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封面"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4" r:id="rId14"/>
    <sheet name="7" sheetId="15" r:id="rId15"/>
  </sheets>
  <calcPr calcId="144525"/>
</workbook>
</file>

<file path=xl/sharedStrings.xml><?xml version="1.0" encoding="utf-8"?>
<sst xmlns="http://schemas.openxmlformats.org/spreadsheetml/2006/main" count="2298" uniqueCount="681">
  <si>
    <t>2024年部门预算</t>
  </si>
  <si>
    <t xml:space="preserve">
表1</t>
  </si>
  <si>
    <t>部门收支总表</t>
  </si>
  <si>
    <t>部门：</t>
  </si>
  <si>
    <t>金额单位：万元</t>
  </si>
  <si>
    <t>收    入</t>
  </si>
  <si>
    <t>支    出</t>
  </si>
  <si>
    <t>项    目</t>
  </si>
  <si>
    <t>预算数</t>
  </si>
  <si>
    <r>
      <rPr>
        <sz val="11"/>
        <color rgb="FF000000"/>
        <rFont val="Dialog.plain"/>
        <charset val="134"/>
      </rPr>
      <t xml:space="preserve">一、一般公共预算拨款收入 </t>
    </r>
  </si>
  <si>
    <r>
      <rPr>
        <sz val="11"/>
        <color rgb="FF000000"/>
        <rFont val="Dialog.plain"/>
        <charset val="134"/>
      </rPr>
      <t>一、一般公共服务支出</t>
    </r>
  </si>
  <si>
    <r>
      <rPr>
        <sz val="11"/>
        <color rgb="FF000000"/>
        <rFont val="Dialog.plain"/>
        <charset val="134"/>
      </rPr>
      <t xml:space="preserve">二、政府性基金预算拨款收入 </t>
    </r>
  </si>
  <si>
    <r>
      <rPr>
        <sz val="11"/>
        <color rgb="FF000000"/>
        <rFont val="Dialog.plain"/>
        <charset val="134"/>
      </rPr>
      <t>二、外交支出</t>
    </r>
  </si>
  <si>
    <r>
      <rPr>
        <sz val="11"/>
        <color rgb="FF000000"/>
        <rFont val="Dialog.plain"/>
        <charset val="134"/>
      </rPr>
      <t xml:space="preserve">三、国有资本经营预算拨款收入 </t>
    </r>
  </si>
  <si>
    <r>
      <rPr>
        <sz val="11"/>
        <color rgb="FF000000"/>
        <rFont val="Dialog.plain"/>
        <charset val="134"/>
      </rPr>
      <t>三、国防支出</t>
    </r>
  </si>
  <si>
    <r>
      <rPr>
        <sz val="11"/>
        <color rgb="FF000000"/>
        <rFont val="Dialog.plain"/>
        <charset val="134"/>
      </rPr>
      <t xml:space="preserve">四、事业收入 </t>
    </r>
  </si>
  <si>
    <r>
      <rPr>
        <sz val="11"/>
        <color rgb="FF000000"/>
        <rFont val="Dialog.plain"/>
        <charset val="134"/>
      </rPr>
      <t>四、公共安全支出</t>
    </r>
  </si>
  <si>
    <r>
      <rPr>
        <sz val="11"/>
        <color rgb="FF000000"/>
        <rFont val="Dialog.plain"/>
        <charset val="134"/>
      </rPr>
      <t xml:space="preserve">五、事业单位经营收入 </t>
    </r>
  </si>
  <si>
    <r>
      <rPr>
        <sz val="11"/>
        <color rgb="FF000000"/>
        <rFont val="Dialog.plain"/>
        <charset val="134"/>
      </rPr>
      <t>五、教育支出</t>
    </r>
  </si>
  <si>
    <r>
      <rPr>
        <sz val="11"/>
        <color rgb="FF000000"/>
        <rFont val="Dialog.plain"/>
        <charset val="134"/>
      </rPr>
      <t xml:space="preserve">六、其他收入 </t>
    </r>
  </si>
  <si>
    <r>
      <rPr>
        <sz val="11"/>
        <color rgb="FF000000"/>
        <rFont val="Dialog.plain"/>
        <charset val="134"/>
      </rPr>
      <t>六、科学技术支出</t>
    </r>
  </si>
  <si>
    <t/>
  </si>
  <si>
    <r>
      <rPr>
        <sz val="11"/>
        <color rgb="FF000000"/>
        <rFont val="Dialog.plain"/>
        <charset val="134"/>
      </rPr>
      <t>七、文化旅游体育与传媒支出</t>
    </r>
  </si>
  <si>
    <r>
      <rPr>
        <sz val="11"/>
        <color rgb="FF000000"/>
        <rFont val="Dialog.plain"/>
        <charset val="134"/>
      </rPr>
      <t>八、社会保障和就业支出</t>
    </r>
  </si>
  <si>
    <r>
      <rPr>
        <sz val="11"/>
        <color rgb="FF000000"/>
        <rFont val="Dialog.plain"/>
        <charset val="134"/>
      </rPr>
      <t>九、社会保险基金支出</t>
    </r>
  </si>
  <si>
    <r>
      <rPr>
        <sz val="11"/>
        <color rgb="FF000000"/>
        <rFont val="Dialog.plain"/>
        <charset val="134"/>
      </rPr>
      <t>十、卫生健康支出</t>
    </r>
  </si>
  <si>
    <r>
      <rPr>
        <sz val="11"/>
        <color rgb="FF000000"/>
        <rFont val="Dialog.plain"/>
        <charset val="134"/>
      </rPr>
      <t>十一、节能环保支出</t>
    </r>
  </si>
  <si>
    <r>
      <rPr>
        <sz val="11"/>
        <color rgb="FF000000"/>
        <rFont val="Dialog.plain"/>
        <charset val="134"/>
      </rPr>
      <t>十二、城乡社区支出</t>
    </r>
  </si>
  <si>
    <r>
      <rPr>
        <sz val="11"/>
        <color rgb="FF000000"/>
        <rFont val="Dialog.plain"/>
        <charset val="134"/>
      </rPr>
      <t>十三、农林水支出</t>
    </r>
  </si>
  <si>
    <r>
      <rPr>
        <sz val="11"/>
        <color rgb="FF000000"/>
        <rFont val="Dialog.plain"/>
        <charset val="134"/>
      </rPr>
      <t>十四、交通运输支出</t>
    </r>
  </si>
  <si>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</si>
  <si>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</si>
  <si>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</si>
  <si>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</si>
  <si>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</si>
  <si>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r>
      <rPr>
        <sz val="11"/>
        <color rgb="FF000000"/>
        <rFont val="Dialog.plain"/>
        <charset val="134"/>
      </rPr>
      <t>二十、住房保障支出</t>
    </r>
  </si>
  <si>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</si>
  <si>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</si>
  <si>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</si>
  <si>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二十四、预备费</t>
    </r>
  </si>
  <si>
    <r>
      <rPr>
        <sz val="11"/>
        <color rgb="FF000000"/>
        <rFont val="Dialog.plain"/>
        <charset val="134"/>
      </rPr>
      <t>二十五、其他支出</t>
    </r>
  </si>
  <si>
    <r>
      <rPr>
        <sz val="11"/>
        <color rgb="FF000000"/>
        <rFont val="Dialog.plain"/>
        <charset val="134"/>
      </rPr>
      <t>二十六、转移性支出</t>
    </r>
  </si>
  <si>
    <r>
      <rPr>
        <sz val="11"/>
        <color rgb="FF000000"/>
        <rFont val="Dialog.plain"/>
        <charset val="134"/>
      </rPr>
      <t>二十七、债务还本支出</t>
    </r>
  </si>
  <si>
    <r>
      <rPr>
        <sz val="11"/>
        <color rgb="FF000000"/>
        <rFont val="Dialog.plain"/>
        <charset val="134"/>
      </rPr>
      <t>二十八、债务付息支出</t>
    </r>
  </si>
  <si>
    <r>
      <rPr>
        <sz val="11"/>
        <color rgb="FF000000"/>
        <rFont val="Dialog.plain"/>
        <charset val="134"/>
      </rPr>
      <t>二十九、债务发行费用支出</t>
    </r>
  </si>
  <si>
    <r>
      <rPr>
        <sz val="11"/>
        <color rgb="FF000000"/>
        <rFont val="Dialog.plain"/>
        <charset val="134"/>
      </rPr>
      <t>三十、抗疫特别国债安排的支出</t>
    </r>
  </si>
  <si>
    <r>
      <rPr>
        <sz val="11"/>
        <color rgb="FF000000"/>
        <rFont val="Dialog.plain"/>
        <charset val="134"/>
      </rPr>
      <t>三十一、国库拨款专用</t>
    </r>
  </si>
  <si>
    <r>
      <rPr>
        <sz val="11"/>
        <color rgb="FF000000"/>
        <rFont val="Dialog.bold"/>
        <charset val="134"/>
      </rPr>
      <t>本 年 收 入 合 计</t>
    </r>
  </si>
  <si>
    <r>
      <rPr>
        <sz val="11"/>
        <color rgb="FF000000"/>
        <rFont val="Dialog.bold"/>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</si>
  <si>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</si>
  <si>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</si>
  <si>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</si>
  <si>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</si>
  <si>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</si>
  <si>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</si>
  <si>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</si>
  <si>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</si>
  <si>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</si>
  <si>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 xml:space="preserve"> </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</si>
  <si>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</si>
  <si>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</si>
  <si>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</si>
  <si>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</si>
  <si>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</si>
  <si>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</si>
  <si>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</si>
  <si>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</si>
  <si>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</si>
  <si>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</si>
  <si>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</si>
  <si>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</si>
  <si>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</si>
  <si>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</si>
  <si>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507001</t>
  </si>
  <si>
    <r>
      <rPr>
        <sz val="11"/>
        <color rgb="FF000000"/>
        <rFont val="Dialog.plain"/>
        <charset val="134"/>
      </rPr>
      <t>巴中市应急管理局</t>
    </r>
  </si>
  <si>
    <t>表1-2</t>
  </si>
  <si>
    <t>部门支出总表</t>
  </si>
  <si>
    <t>基本支出</t>
  </si>
  <si>
    <t>项目支出</t>
  </si>
  <si>
    <t>上缴上级支出</t>
  </si>
  <si>
    <t>对附属单位补助支出</t>
  </si>
  <si>
    <t>科目编码</t>
  </si>
  <si>
    <t>类</t>
  </si>
  <si>
    <t>款</t>
  </si>
  <si>
    <t>项</t>
  </si>
  <si>
    <t>208</t>
  </si>
  <si>
    <t>05</t>
  </si>
  <si>
    <r>
      <rPr>
        <sz val="11"/>
        <color rgb="FF000000"/>
        <rFont val="Dialog.plain"/>
        <charset val="134"/>
      </rPr>
      <t> 机关事业单位基本养老保险缴费支出</t>
    </r>
  </si>
  <si>
    <t>08</t>
  </si>
  <si>
    <t>01</t>
  </si>
  <si>
    <r>
      <rPr>
        <sz val="11"/>
        <color rgb="FF000000"/>
        <rFont val="Dialog.plain"/>
        <charset val="134"/>
      </rPr>
      <t> 死亡抚恤</t>
    </r>
  </si>
  <si>
    <t>210</t>
  </si>
  <si>
    <t>11</t>
  </si>
  <si>
    <r>
      <rPr>
        <sz val="11"/>
        <color rgb="FF000000"/>
        <rFont val="Dialog.plain"/>
        <charset val="134"/>
      </rPr>
      <t> 行政单位医疗</t>
    </r>
  </si>
  <si>
    <t>02</t>
  </si>
  <si>
    <r>
      <rPr>
        <sz val="11"/>
        <color rgb="FF000000"/>
        <rFont val="Dialog.plain"/>
        <charset val="134"/>
      </rPr>
      <t> 事业单位医疗</t>
    </r>
  </si>
  <si>
    <t>03</t>
  </si>
  <si>
    <r>
      <rPr>
        <sz val="11"/>
        <color rgb="FF000000"/>
        <rFont val="Dialog.plain"/>
        <charset val="134"/>
      </rPr>
      <t> 公务员医疗补助</t>
    </r>
  </si>
  <si>
    <t>99</t>
  </si>
  <si>
    <r>
      <rPr>
        <sz val="11"/>
        <color rgb="FF000000"/>
        <rFont val="Dialog.plain"/>
        <charset val="134"/>
      </rPr>
      <t> 其他行政事业单位医疗支出</t>
    </r>
  </si>
  <si>
    <t>213</t>
  </si>
  <si>
    <t>14</t>
  </si>
  <si>
    <r>
      <rPr>
        <sz val="11"/>
        <color rgb="FF000000"/>
        <rFont val="Dialog.plain"/>
        <charset val="134"/>
      </rPr>
      <t> 防汛</t>
    </r>
  </si>
  <si>
    <t>221</t>
  </si>
  <si>
    <r>
      <rPr>
        <sz val="11"/>
        <color rgb="FF000000"/>
        <rFont val="Dialog.plain"/>
        <charset val="134"/>
      </rPr>
      <t> 住房公积金</t>
    </r>
  </si>
  <si>
    <t>224</t>
  </si>
  <si>
    <r>
      <rPr>
        <sz val="11"/>
        <color rgb="FF000000"/>
        <rFont val="Dialog.plain"/>
        <charset val="134"/>
      </rPr>
      <t> 行政运行</t>
    </r>
  </si>
  <si>
    <t>04</t>
  </si>
  <si>
    <r>
      <rPr>
        <sz val="11"/>
        <color rgb="FF000000"/>
        <rFont val="Dialog.plain"/>
        <charset val="134"/>
      </rPr>
      <t> 灾害风险防治</t>
    </r>
  </si>
  <si>
    <t>06</t>
  </si>
  <si>
    <r>
      <rPr>
        <sz val="11"/>
        <color rgb="FF000000"/>
        <rFont val="Dialog.plain"/>
        <charset val="134"/>
      </rPr>
      <t> 安全监管</t>
    </r>
  </si>
  <si>
    <r>
      <rPr>
        <sz val="11"/>
        <color rgb="FF000000"/>
        <rFont val="Dialog.plain"/>
        <charset val="134"/>
      </rPr>
      <t> 应急救援</t>
    </r>
  </si>
  <si>
    <t>09</t>
  </si>
  <si>
    <r>
      <rPr>
        <sz val="11"/>
        <color rgb="FF000000"/>
        <rFont val="Dialog.plain"/>
        <charset val="134"/>
      </rPr>
      <t> 应急管理</t>
    </r>
  </si>
  <si>
    <t>50</t>
  </si>
  <si>
    <r>
      <rPr>
        <sz val="11"/>
        <color rgb="FF000000"/>
        <rFont val="Dialog.plain"/>
        <charset val="134"/>
      </rPr>
      <t> 事业运行</t>
    </r>
  </si>
  <si>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</si>
  <si>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</si>
  <si>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</si>
  <si>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</si>
  <si>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</si>
  <si>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</si>
  <si>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</si>
  <si>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</si>
  <si>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</si>
  <si>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</si>
  <si>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</si>
  <si>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国有资本经营预算拨款收入</t>
    </r>
  </si>
  <si>
    <r>
      <rPr>
        <sz val="11"/>
        <color rgb="FF000000"/>
        <rFont val="Dialog.plain"/>
        <charset val="134"/>
      </rPr>
      <t> 国防支出</t>
    </r>
  </si>
  <si>
    <t>一、上年结转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</si>
  <si>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</si>
  <si>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</si>
  <si>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</si>
  <si>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文化旅游体育与传媒支出</t>
    </r>
  </si>
  <si>
    <r>
      <rPr>
        <sz val="11"/>
        <color rgb="FF000000"/>
        <rFont val="Dialog.plain"/>
        <charset val="134"/>
      </rPr>
      <t> </t>
    </r>
  </si>
  <si>
    <r>
      <rPr>
        <sz val="11"/>
        <color rgb="FF000000"/>
        <rFont val="Arial"/>
        <charset val="134"/>
      </rPr>
      <t> </t>
    </r>
    <r>
      <rPr>
        <sz val="11"/>
        <color rgb="FF000000"/>
        <rFont val="Dialog.plain"/>
        <charset val="134"/>
      </rPr>
      <t>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</si>
  <si>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</si>
  <si>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</si>
  <si>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</si>
  <si>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</si>
  <si>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</si>
  <si>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</si>
  <si>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</si>
  <si>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</si>
  <si>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</si>
  <si>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</si>
  <si>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</si>
  <si>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</si>
  <si>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</si>
  <si>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</si>
  <si>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</si>
  <si>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</si>
  <si>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</si>
  <si>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</si>
  <si>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</si>
  <si>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</si>
  <si>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r>
      <rPr>
        <sz val="11"/>
        <color rgb="FF000000"/>
        <rFont val="Dialog.plain"/>
        <charset val="134"/>
      </rPr>
      <t> 国库拨款专用</t>
    </r>
  </si>
  <si>
    <t>财政拨款支出预算表（部门经济分类科目）</t>
  </si>
  <si>
    <t>总计</t>
  </si>
  <si>
    <t>当年财政拨款安排</t>
  </si>
  <si>
    <t>一般公共预算拨款</t>
  </si>
  <si>
    <t>政府性基金安排</t>
  </si>
  <si>
    <t>国有资本经营预算安排</t>
  </si>
  <si>
    <t>小计</t>
  </si>
  <si>
    <r>
      <rPr>
        <sz val="11"/>
        <color rgb="FF000000"/>
        <rFont val="Dialog.plain"/>
        <charset val="134"/>
      </rPr>
      <t> 巴中市应急管理局</t>
    </r>
  </si>
  <si>
    <r>
      <rPr>
        <sz val="11"/>
        <color rgb="FF000000"/>
        <rFont val="Dialog.plain"/>
        <charset val="134"/>
      </rPr>
      <t>  工资福利支出</t>
    </r>
  </si>
  <si>
    <r>
      <rPr>
        <sz val="11"/>
        <color rgb="FF000000"/>
        <rFont val="Dialog.plain"/>
        <charset val="134"/>
      </rPr>
      <t>301</t>
    </r>
  </si>
  <si>
    <r>
      <rPr>
        <sz val="11"/>
        <color rgb="FF000000"/>
        <rFont val="Dialog.plain"/>
        <charset val="134"/>
      </rPr>
      <t>01</t>
    </r>
  </si>
  <si>
    <r>
      <rPr>
        <sz val="11"/>
        <color rgb="FF000000"/>
        <rFont val="Dialog.plain"/>
        <charset val="134"/>
      </rPr>
      <t>   基本工资</t>
    </r>
  </si>
  <si>
    <r>
      <rPr>
        <sz val="11"/>
        <color rgb="FF000000"/>
        <rFont val="Dialog.plain"/>
        <charset val="134"/>
      </rPr>
      <t>02</t>
    </r>
  </si>
  <si>
    <r>
      <rPr>
        <sz val="11"/>
        <color rgb="FF000000"/>
        <rFont val="Dialog.plain"/>
        <charset val="134"/>
      </rPr>
      <t>   津贴补贴</t>
    </r>
  </si>
  <si>
    <r>
      <rPr>
        <sz val="11"/>
        <color rgb="FF000000"/>
        <rFont val="Dialog.plain"/>
        <charset val="134"/>
      </rPr>
      <t>03</t>
    </r>
  </si>
  <si>
    <r>
      <rPr>
        <sz val="11"/>
        <color rgb="FF000000"/>
        <rFont val="Dialog.plain"/>
        <charset val="134"/>
      </rPr>
      <t>   奖金</t>
    </r>
  </si>
  <si>
    <r>
      <rPr>
        <sz val="11"/>
        <color rgb="FF000000"/>
        <rFont val="Dialog.plain"/>
        <charset val="134"/>
      </rPr>
      <t>07</t>
    </r>
  </si>
  <si>
    <r>
      <rPr>
        <sz val="11"/>
        <color rgb="FF000000"/>
        <rFont val="Dialog.plain"/>
        <charset val="134"/>
      </rPr>
      <t>   绩效工资</t>
    </r>
  </si>
  <si>
    <r>
      <rPr>
        <sz val="11"/>
        <color rgb="FF000000"/>
        <rFont val="Dialog.plain"/>
        <charset val="134"/>
      </rPr>
      <t>08</t>
    </r>
  </si>
  <si>
    <r>
      <rPr>
        <sz val="11"/>
        <color rgb="FF000000"/>
        <rFont val="Dialog.plain"/>
        <charset val="134"/>
      </rPr>
      <t>   机关事业单位基本养老保险缴费</t>
    </r>
  </si>
  <si>
    <r>
      <rPr>
        <sz val="11"/>
        <color rgb="FF000000"/>
        <rFont val="Dialog.plain"/>
        <charset val="134"/>
      </rPr>
      <t>10</t>
    </r>
  </si>
  <si>
    <r>
      <rPr>
        <sz val="11"/>
        <color rgb="FF000000"/>
        <rFont val="Dialog.plain"/>
        <charset val="134"/>
      </rPr>
      <t>   职工基本医疗保险缴费</t>
    </r>
  </si>
  <si>
    <r>
      <rPr>
        <sz val="11"/>
        <color rgb="FF000000"/>
        <rFont val="Dialog.plain"/>
        <charset val="134"/>
      </rPr>
      <t>11</t>
    </r>
  </si>
  <si>
    <r>
      <rPr>
        <sz val="11"/>
        <color rgb="FF000000"/>
        <rFont val="Dialog.plain"/>
        <charset val="134"/>
      </rPr>
      <t>   公务员医疗补助缴费</t>
    </r>
  </si>
  <si>
    <r>
      <rPr>
        <sz val="11"/>
        <color rgb="FF000000"/>
        <rFont val="Dialog.plain"/>
        <charset val="134"/>
      </rPr>
      <t>12</t>
    </r>
  </si>
  <si>
    <r>
      <rPr>
        <sz val="11"/>
        <color rgb="FF000000"/>
        <rFont val="Dialog.plain"/>
        <charset val="134"/>
      </rPr>
      <t>   其他社会保障缴费</t>
    </r>
  </si>
  <si>
    <r>
      <rPr>
        <sz val="11"/>
        <color rgb="FF000000"/>
        <rFont val="Dialog.plain"/>
        <charset val="134"/>
      </rPr>
      <t>    工伤保险</t>
    </r>
  </si>
  <si>
    <r>
      <rPr>
        <sz val="11"/>
        <color rgb="FF000000"/>
        <rFont val="Dialog.plain"/>
        <charset val="134"/>
      </rPr>
      <t>    失业保险</t>
    </r>
  </si>
  <si>
    <r>
      <rPr>
        <sz val="11"/>
        <color rgb="FF000000"/>
        <rFont val="Dialog.plain"/>
        <charset val="134"/>
      </rPr>
      <t>    补充医疗保险</t>
    </r>
  </si>
  <si>
    <r>
      <rPr>
        <sz val="11"/>
        <color rgb="FF000000"/>
        <rFont val="Dialog.plain"/>
        <charset val="134"/>
      </rPr>
      <t>13</t>
    </r>
  </si>
  <si>
    <r>
      <rPr>
        <sz val="11"/>
        <color rgb="FF000000"/>
        <rFont val="Dialog.plain"/>
        <charset val="134"/>
      </rPr>
      <t>   住房公积金</t>
    </r>
  </si>
  <si>
    <r>
      <rPr>
        <sz val="11"/>
        <color rgb="FF000000"/>
        <rFont val="Dialog.plain"/>
        <charset val="134"/>
      </rPr>
      <t>14</t>
    </r>
  </si>
  <si>
    <r>
      <rPr>
        <sz val="11"/>
        <color rgb="FF000000"/>
        <rFont val="Dialog.plain"/>
        <charset val="134"/>
      </rPr>
      <t>   医疗费</t>
    </r>
  </si>
  <si>
    <r>
      <rPr>
        <sz val="11"/>
        <color rgb="FF000000"/>
        <rFont val="Dialog.plain"/>
        <charset val="134"/>
      </rPr>
      <t>  商品和服务支出</t>
    </r>
  </si>
  <si>
    <r>
      <rPr>
        <sz val="11"/>
        <color rgb="FF000000"/>
        <rFont val="Dialog.plain"/>
        <charset val="134"/>
      </rPr>
      <t>302</t>
    </r>
  </si>
  <si>
    <r>
      <rPr>
        <sz val="11"/>
        <color rgb="FF000000"/>
        <rFont val="Dialog.plain"/>
        <charset val="134"/>
      </rPr>
      <t>   办公费</t>
    </r>
  </si>
  <si>
    <r>
      <rPr>
        <sz val="11"/>
        <color rgb="FF000000"/>
        <rFont val="Dialog.plain"/>
        <charset val="134"/>
      </rPr>
      <t>   印刷费</t>
    </r>
  </si>
  <si>
    <r>
      <rPr>
        <sz val="11"/>
        <color rgb="FF000000"/>
        <rFont val="Dialog.plain"/>
        <charset val="134"/>
      </rPr>
      <t>05</t>
    </r>
  </si>
  <si>
    <r>
      <rPr>
        <sz val="11"/>
        <color rgb="FF000000"/>
        <rFont val="Dialog.plain"/>
        <charset val="134"/>
      </rPr>
      <t>   水费</t>
    </r>
  </si>
  <si>
    <r>
      <rPr>
        <sz val="11"/>
        <color rgb="FF000000"/>
        <rFont val="Dialog.plain"/>
        <charset val="134"/>
      </rPr>
      <t>06</t>
    </r>
  </si>
  <si>
    <r>
      <rPr>
        <sz val="11"/>
        <color rgb="FF000000"/>
        <rFont val="Dialog.plain"/>
        <charset val="134"/>
      </rPr>
      <t>   电费</t>
    </r>
  </si>
  <si>
    <r>
      <rPr>
        <sz val="11"/>
        <color rgb="FF000000"/>
        <rFont val="Dialog.plain"/>
        <charset val="134"/>
      </rPr>
      <t>09</t>
    </r>
  </si>
  <si>
    <r>
      <rPr>
        <sz val="11"/>
        <color rgb="FF000000"/>
        <rFont val="Dialog.plain"/>
        <charset val="134"/>
      </rPr>
      <t>   物业管理费</t>
    </r>
  </si>
  <si>
    <r>
      <rPr>
        <sz val="11"/>
        <color rgb="FF000000"/>
        <rFont val="Dialog.plain"/>
        <charset val="134"/>
      </rPr>
      <t>   差旅费</t>
    </r>
  </si>
  <si>
    <r>
      <rPr>
        <sz val="11"/>
        <color rgb="FF000000"/>
        <rFont val="Dialog.plain"/>
        <charset val="134"/>
      </rPr>
      <t>   维修（护）费</t>
    </r>
  </si>
  <si>
    <r>
      <rPr>
        <sz val="11"/>
        <color rgb="FF000000"/>
        <rFont val="Dialog.plain"/>
        <charset val="134"/>
      </rPr>
      <t>   租赁费</t>
    </r>
  </si>
  <si>
    <r>
      <rPr>
        <sz val="11"/>
        <color rgb="FF000000"/>
        <rFont val="Dialog.plain"/>
        <charset val="134"/>
      </rPr>
      <t>15</t>
    </r>
  </si>
  <si>
    <r>
      <rPr>
        <sz val="11"/>
        <color rgb="FF000000"/>
        <rFont val="Dialog.plain"/>
        <charset val="134"/>
      </rPr>
      <t>   会议费</t>
    </r>
  </si>
  <si>
    <r>
      <rPr>
        <sz val="11"/>
        <color rgb="FF000000"/>
        <rFont val="Dialog.plain"/>
        <charset val="134"/>
      </rPr>
      <t>16</t>
    </r>
  </si>
  <si>
    <r>
      <rPr>
        <sz val="11"/>
        <color rgb="FF000000"/>
        <rFont val="Dialog.plain"/>
        <charset val="134"/>
      </rPr>
      <t>   培训费</t>
    </r>
  </si>
  <si>
    <r>
      <rPr>
        <sz val="11"/>
        <color rgb="FF000000"/>
        <rFont val="Dialog.plain"/>
        <charset val="134"/>
      </rPr>
      <t>17</t>
    </r>
  </si>
  <si>
    <r>
      <rPr>
        <sz val="11"/>
        <color rgb="FF000000"/>
        <rFont val="Dialog.plain"/>
        <charset val="134"/>
      </rPr>
      <t>   公务接待费</t>
    </r>
  </si>
  <si>
    <r>
      <rPr>
        <sz val="11"/>
        <color rgb="FF000000"/>
        <rFont val="Dialog.plain"/>
        <charset val="134"/>
      </rPr>
      <t>24</t>
    </r>
  </si>
  <si>
    <r>
      <rPr>
        <sz val="11"/>
        <color rgb="FF000000"/>
        <rFont val="Dialog.plain"/>
        <charset val="134"/>
      </rPr>
      <t>   被装购置费</t>
    </r>
  </si>
  <si>
    <r>
      <rPr>
        <sz val="11"/>
        <color rgb="FF000000"/>
        <rFont val="Dialog.plain"/>
        <charset val="134"/>
      </rPr>
      <t>26</t>
    </r>
  </si>
  <si>
    <r>
      <rPr>
        <sz val="11"/>
        <color rgb="FF000000"/>
        <rFont val="Dialog.plain"/>
        <charset val="134"/>
      </rPr>
      <t>   劳务费</t>
    </r>
  </si>
  <si>
    <r>
      <rPr>
        <sz val="11"/>
        <color rgb="FF000000"/>
        <rFont val="Dialog.plain"/>
        <charset val="134"/>
      </rPr>
      <t>28</t>
    </r>
  </si>
  <si>
    <r>
      <rPr>
        <sz val="11"/>
        <color rgb="FF000000"/>
        <rFont val="Dialog.plain"/>
        <charset val="134"/>
      </rPr>
      <t>   工会经费</t>
    </r>
  </si>
  <si>
    <r>
      <rPr>
        <sz val="11"/>
        <color rgb="FF000000"/>
        <rFont val="Dialog.plain"/>
        <charset val="134"/>
      </rPr>
      <t>29</t>
    </r>
  </si>
  <si>
    <r>
      <rPr>
        <sz val="11"/>
        <color rgb="FF000000"/>
        <rFont val="Dialog.plain"/>
        <charset val="134"/>
      </rPr>
      <t>   福利费</t>
    </r>
  </si>
  <si>
    <r>
      <rPr>
        <sz val="11"/>
        <color rgb="FF000000"/>
        <rFont val="Dialog.plain"/>
        <charset val="134"/>
      </rPr>
      <t>31</t>
    </r>
  </si>
  <si>
    <r>
      <rPr>
        <sz val="11"/>
        <color rgb="FF000000"/>
        <rFont val="Dialog.plain"/>
        <charset val="134"/>
      </rPr>
      <t>   公务用车运行维护费</t>
    </r>
  </si>
  <si>
    <r>
      <rPr>
        <sz val="11"/>
        <color rgb="FF000000"/>
        <rFont val="Dialog.plain"/>
        <charset val="134"/>
      </rPr>
      <t>39</t>
    </r>
  </si>
  <si>
    <r>
      <rPr>
        <sz val="11"/>
        <color rgb="FF000000"/>
        <rFont val="Dialog.plain"/>
        <charset val="134"/>
      </rPr>
      <t>   其他交通费用</t>
    </r>
  </si>
  <si>
    <r>
      <rPr>
        <sz val="11"/>
        <color rgb="FF000000"/>
        <rFont val="Dialog.plain"/>
        <charset val="134"/>
      </rPr>
      <t>99</t>
    </r>
  </si>
  <si>
    <r>
      <rPr>
        <sz val="11"/>
        <color rgb="FF000000"/>
        <rFont val="Dialog.plain"/>
        <charset val="134"/>
      </rPr>
      <t>   其他商品和服务支出</t>
    </r>
  </si>
  <si>
    <r>
      <rPr>
        <sz val="11"/>
        <color rgb="FF000000"/>
        <rFont val="Dialog.plain"/>
        <charset val="134"/>
      </rPr>
      <t>  对个人和家庭的补助</t>
    </r>
  </si>
  <si>
    <r>
      <rPr>
        <sz val="11"/>
        <color rgb="FF000000"/>
        <rFont val="Dialog.plain"/>
        <charset val="134"/>
      </rPr>
      <t>303</t>
    </r>
  </si>
  <si>
    <r>
      <rPr>
        <sz val="11"/>
        <color rgb="FF000000"/>
        <rFont val="Dialog.plain"/>
        <charset val="134"/>
      </rPr>
      <t>   生活补助</t>
    </r>
  </si>
  <si>
    <r>
      <rPr>
        <sz val="11"/>
        <color rgb="FF000000"/>
        <rFont val="Dialog.plain"/>
        <charset val="134"/>
      </rPr>
      <t>   医疗费补助</t>
    </r>
  </si>
  <si>
    <r>
      <rPr>
        <sz val="11"/>
        <color rgb="FF000000"/>
        <rFont val="Dialog.plain"/>
        <charset val="134"/>
      </rPr>
      <t>   奖励金</t>
    </r>
  </si>
  <si>
    <t>表3</t>
  </si>
  <si>
    <t>一般公共预算支出预算表</t>
  </si>
  <si>
    <t>上年结转安排</t>
  </si>
  <si>
    <r>
      <rPr>
        <sz val="11"/>
        <color rgb="FF000000"/>
        <rFont val="Dialog.plain"/>
        <charset val="134"/>
      </rPr>
      <t>巴中市应急管理局部门</t>
    </r>
  </si>
  <si>
    <t>507</t>
  </si>
  <si>
    <t>表3-1</t>
  </si>
  <si>
    <t>一般公共预算基本支出预算表</t>
  </si>
  <si>
    <t>人员经费</t>
  </si>
  <si>
    <t>公用经费</t>
  </si>
  <si>
    <t>301</t>
  </si>
  <si>
    <r>
      <rPr>
        <sz val="11"/>
        <color rgb="FF000000"/>
        <rFont val="Dialog.plain"/>
        <charset val="134"/>
      </rPr>
      <t> 工资福利支出</t>
    </r>
  </si>
  <si>
    <t>30101</t>
  </si>
  <si>
    <r>
      <rPr>
        <sz val="11"/>
        <color rgb="FF000000"/>
        <rFont val="Dialog.plain"/>
        <charset val="134"/>
      </rPr>
      <t>  基本工资</t>
    </r>
  </si>
  <si>
    <t>30102</t>
  </si>
  <si>
    <r>
      <rPr>
        <sz val="11"/>
        <color rgb="FF000000"/>
        <rFont val="Dialog.plain"/>
        <charset val="134"/>
      </rPr>
      <t>  津贴补贴</t>
    </r>
  </si>
  <si>
    <t>30103</t>
  </si>
  <si>
    <r>
      <rPr>
        <sz val="11"/>
        <color rgb="FF000000"/>
        <rFont val="Dialog.plain"/>
        <charset val="134"/>
      </rPr>
      <t>  奖金</t>
    </r>
  </si>
  <si>
    <t>30107</t>
  </si>
  <si>
    <r>
      <rPr>
        <sz val="11"/>
        <color rgb="FF000000"/>
        <rFont val="Dialog.plain"/>
        <charset val="134"/>
      </rPr>
      <t>  绩效工资</t>
    </r>
  </si>
  <si>
    <t>30108</t>
  </si>
  <si>
    <r>
      <rPr>
        <sz val="11"/>
        <color rgb="FF000000"/>
        <rFont val="Dialog.plain"/>
        <charset val="134"/>
      </rPr>
      <t>  机关事业单位基本养老保险缴费</t>
    </r>
  </si>
  <si>
    <t>30110</t>
  </si>
  <si>
    <r>
      <rPr>
        <sz val="11"/>
        <color rgb="FF000000"/>
        <rFont val="Dialog.plain"/>
        <charset val="134"/>
      </rPr>
      <t>  职工基本医疗保险缴费</t>
    </r>
  </si>
  <si>
    <t>30111</t>
  </si>
  <si>
    <r>
      <rPr>
        <sz val="11"/>
        <color rgb="FF000000"/>
        <rFont val="Dialog.plain"/>
        <charset val="134"/>
      </rPr>
      <t>  公务员医疗补助缴费</t>
    </r>
  </si>
  <si>
    <t>30112</t>
  </si>
  <si>
    <r>
      <rPr>
        <sz val="11"/>
        <color rgb="FF000000"/>
        <rFont val="Dialog.plain"/>
        <charset val="134"/>
      </rPr>
      <t>  其他社会保障缴费</t>
    </r>
  </si>
  <si>
    <t>3011201</t>
  </si>
  <si>
    <r>
      <rPr>
        <sz val="11"/>
        <color rgb="FF000000"/>
        <rFont val="Dialog.plain"/>
        <charset val="134"/>
      </rPr>
      <t>   工伤保险</t>
    </r>
  </si>
  <si>
    <t>3011202</t>
  </si>
  <si>
    <r>
      <rPr>
        <sz val="11"/>
        <color rgb="FF000000"/>
        <rFont val="Dialog.plain"/>
        <charset val="134"/>
      </rPr>
      <t>   失业保险</t>
    </r>
  </si>
  <si>
    <t>3011203</t>
  </si>
  <si>
    <r>
      <rPr>
        <sz val="11"/>
        <color rgb="FF000000"/>
        <rFont val="Dialog.plain"/>
        <charset val="134"/>
      </rPr>
      <t>   补充医疗保险</t>
    </r>
  </si>
  <si>
    <t>30113</t>
  </si>
  <si>
    <r>
      <rPr>
        <sz val="11"/>
        <color rgb="FF000000"/>
        <rFont val="Dialog.plain"/>
        <charset val="134"/>
      </rPr>
      <t>  住房公积金</t>
    </r>
  </si>
  <si>
    <t>302</t>
  </si>
  <si>
    <r>
      <rPr>
        <sz val="11"/>
        <color rgb="FF000000"/>
        <rFont val="Dialog.plain"/>
        <charset val="134"/>
      </rPr>
      <t> 商品和服务支出</t>
    </r>
  </si>
  <si>
    <t>30201</t>
  </si>
  <si>
    <r>
      <rPr>
        <sz val="11"/>
        <color rgb="FF000000"/>
        <rFont val="Dialog.plain"/>
        <charset val="134"/>
      </rPr>
      <t>  办公费</t>
    </r>
  </si>
  <si>
    <t>30202</t>
  </si>
  <si>
    <r>
      <rPr>
        <sz val="11"/>
        <color rgb="FF000000"/>
        <rFont val="Dialog.plain"/>
        <charset val="134"/>
      </rPr>
      <t>  印刷费</t>
    </r>
  </si>
  <si>
    <t>30205</t>
  </si>
  <si>
    <r>
      <rPr>
        <sz val="11"/>
        <color rgb="FF000000"/>
        <rFont val="Dialog.plain"/>
        <charset val="134"/>
      </rPr>
      <t>  水费</t>
    </r>
  </si>
  <si>
    <t>30206</t>
  </si>
  <si>
    <r>
      <rPr>
        <sz val="11"/>
        <color rgb="FF000000"/>
        <rFont val="Dialog.plain"/>
        <charset val="134"/>
      </rPr>
      <t>  电费</t>
    </r>
  </si>
  <si>
    <t>30209</t>
  </si>
  <si>
    <r>
      <rPr>
        <sz val="11"/>
        <color rgb="FF000000"/>
        <rFont val="Dialog.plain"/>
        <charset val="134"/>
      </rPr>
      <t>  物业管理费</t>
    </r>
  </si>
  <si>
    <t>30211</t>
  </si>
  <si>
    <r>
      <rPr>
        <sz val="11"/>
        <color rgb="FF000000"/>
        <rFont val="Dialog.plain"/>
        <charset val="134"/>
      </rPr>
      <t>  差旅费</t>
    </r>
  </si>
  <si>
    <t>30215</t>
  </si>
  <si>
    <r>
      <rPr>
        <sz val="11"/>
        <color rgb="FF000000"/>
        <rFont val="Dialog.plain"/>
        <charset val="134"/>
      </rPr>
      <t>  会议费</t>
    </r>
  </si>
  <si>
    <t>30216</t>
  </si>
  <si>
    <r>
      <rPr>
        <sz val="11"/>
        <color rgb="FF000000"/>
        <rFont val="Dialog.plain"/>
        <charset val="134"/>
      </rPr>
      <t>  培训费</t>
    </r>
  </si>
  <si>
    <t>30217</t>
  </si>
  <si>
    <r>
      <rPr>
        <sz val="11"/>
        <color rgb="FF000000"/>
        <rFont val="Dialog.plain"/>
        <charset val="134"/>
      </rPr>
      <t>  公务接待费</t>
    </r>
  </si>
  <si>
    <t>30226</t>
  </si>
  <si>
    <r>
      <rPr>
        <sz val="11"/>
        <color rgb="FF000000"/>
        <rFont val="Dialog.plain"/>
        <charset val="134"/>
      </rPr>
      <t>  劳务费</t>
    </r>
  </si>
  <si>
    <t>30231</t>
  </si>
  <si>
    <r>
      <rPr>
        <sz val="11"/>
        <color rgb="FF000000"/>
        <rFont val="Dialog.plain"/>
        <charset val="134"/>
      </rPr>
      <t>  公务用车运行维护费</t>
    </r>
  </si>
  <si>
    <t>30239</t>
  </si>
  <si>
    <r>
      <rPr>
        <sz val="11"/>
        <color rgb="FF000000"/>
        <rFont val="Dialog.plain"/>
        <charset val="134"/>
      </rPr>
      <t>  其他交通费用</t>
    </r>
  </si>
  <si>
    <t>30299</t>
  </si>
  <si>
    <r>
      <rPr>
        <sz val="11"/>
        <color rgb="FF000000"/>
        <rFont val="Dialog.plain"/>
        <charset val="134"/>
      </rPr>
      <t>  其他商品和服务支出</t>
    </r>
  </si>
  <si>
    <t>303</t>
  </si>
  <si>
    <r>
      <rPr>
        <sz val="11"/>
        <color rgb="FF000000"/>
        <rFont val="Dialog.plain"/>
        <charset val="134"/>
      </rPr>
      <t> 对个人和家庭的补助</t>
    </r>
  </si>
  <si>
    <t>30305</t>
  </si>
  <si>
    <r>
      <rPr>
        <sz val="11"/>
        <color rgb="FF000000"/>
        <rFont val="Dialog.plain"/>
        <charset val="134"/>
      </rPr>
      <t>  生活补助</t>
    </r>
  </si>
  <si>
    <t>30307</t>
  </si>
  <si>
    <r>
      <rPr>
        <sz val="11"/>
        <color rgb="FF000000"/>
        <rFont val="Dialog.plain"/>
        <charset val="134"/>
      </rPr>
      <t>  医疗费补助</t>
    </r>
  </si>
  <si>
    <t>30309</t>
  </si>
  <si>
    <r>
      <rPr>
        <sz val="11"/>
        <color rgb="FF000000"/>
        <rFont val="Dialog.plain"/>
        <charset val="134"/>
      </rPr>
      <t>  奖励金</t>
    </r>
  </si>
  <si>
    <t>表3-2</t>
  </si>
  <si>
    <t>一般公共预算项目支出预算表</t>
  </si>
  <si>
    <t>金额</t>
  </si>
  <si>
    <r>
      <rPr>
        <sz val="11"/>
        <color rgb="FF000000"/>
        <rFont val="Dialog.plain"/>
        <charset val="134"/>
      </rPr>
      <t>  2024年年初部门预算507001市应急管理局防汛指挥部工资经费</t>
    </r>
  </si>
  <si>
    <r>
      <rPr>
        <sz val="11"/>
        <color rgb="FF000000"/>
        <rFont val="Dialog.plain"/>
        <charset val="134"/>
      </rPr>
      <t>  2024年年初部门预算507001市应急局森林防灭火指挥部工作经费</t>
    </r>
  </si>
  <si>
    <r>
      <rPr>
        <sz val="11"/>
        <color rgb="FF000000"/>
        <rFont val="Dialog.plain"/>
        <charset val="134"/>
      </rPr>
      <t>  2024年年初部门预算507001市应急局自然灾害综合风险普查经费</t>
    </r>
  </si>
  <si>
    <r>
      <rPr>
        <sz val="11"/>
        <color rgb="FF000000"/>
        <rFont val="Dialog.plain"/>
        <charset val="134"/>
      </rPr>
      <t>  2024年年初部门预算507001市应急局应急指挥系统及信息化建设经费</t>
    </r>
  </si>
  <si>
    <r>
      <rPr>
        <sz val="11"/>
        <color rgb="FF000000"/>
        <rFont val="Dialog.plain"/>
        <charset val="134"/>
      </rPr>
      <t>  2024年年初部门预算507001市应急局安全生产执法及事故调查经费</t>
    </r>
  </si>
  <si>
    <r>
      <rPr>
        <sz val="11"/>
        <color rgb="FF000000"/>
        <rFont val="Dialog.plain"/>
        <charset val="134"/>
      </rPr>
      <t>  2024年年初部门预算507001市应急局市安办工作经费</t>
    </r>
  </si>
  <si>
    <r>
      <rPr>
        <sz val="11"/>
        <color rgb="FF000000"/>
        <rFont val="Dialog.plain"/>
        <charset val="134"/>
      </rPr>
      <t>  2024年年初部门预算507001市应急局安全生产举报奖励经费</t>
    </r>
  </si>
  <si>
    <r>
      <rPr>
        <sz val="11"/>
        <color rgb="FF000000"/>
        <rFont val="Dialog.plain"/>
        <charset val="134"/>
      </rPr>
      <t>  2024年年初部门预算507001市应急局示范社区建设经费</t>
    </r>
  </si>
  <si>
    <r>
      <rPr>
        <sz val="11"/>
        <color rgb="FF000000"/>
        <rFont val="Dialog.plain"/>
        <charset val="134"/>
      </rPr>
      <t>  2024年年初部门预算507001市应急局重大隐患排查与治理经费</t>
    </r>
  </si>
  <si>
    <r>
      <rPr>
        <sz val="11"/>
        <color rgb="FF000000"/>
        <rFont val="Dialog.plain"/>
        <charset val="134"/>
      </rPr>
      <t>  2024年年初部门预算507001市应急局应急科普经费</t>
    </r>
  </si>
  <si>
    <r>
      <rPr>
        <sz val="11"/>
        <color rgb="FF000000"/>
        <rFont val="Dialog.plain"/>
        <charset val="134"/>
      </rPr>
      <t>  2024年年初部门预算507001市应急局应急专家技术咨询费</t>
    </r>
  </si>
  <si>
    <r>
      <rPr>
        <sz val="11"/>
        <color rgb="FF000000"/>
        <rFont val="Dialog.plain"/>
        <charset val="134"/>
      </rPr>
      <t>  2024年年初部门预算507001市应急局应急体验及考试中心管理维护经费</t>
    </r>
  </si>
  <si>
    <r>
      <rPr>
        <sz val="11"/>
        <color rgb="FF000000"/>
        <rFont val="Dialog.plain"/>
        <charset val="134"/>
      </rPr>
      <t>  2024年年初部门预算507001市应急局安全生产专班工作经费</t>
    </r>
  </si>
  <si>
    <r>
      <rPr>
        <sz val="11"/>
        <color rgb="FF000000"/>
        <rFont val="Dialog.plain"/>
        <charset val="134"/>
      </rPr>
      <t>  部门预算运转类项目其他运转类项目经费</t>
    </r>
  </si>
  <si>
    <r>
      <rPr>
        <sz val="11"/>
        <color rgb="FF000000"/>
        <rFont val="Dialog.plain"/>
        <charset val="134"/>
      </rPr>
      <t>  2024年年初部门预算507001市应急局风险研判及预警经费</t>
    </r>
  </si>
  <si>
    <r>
      <rPr>
        <sz val="11"/>
        <color rgb="FF000000"/>
        <rFont val="Dialog.plain"/>
        <charset val="134"/>
      </rPr>
      <t>  2024年年初部门预算507001市应急局应急抢险及应急救援经费</t>
    </r>
  </si>
  <si>
    <r>
      <rPr>
        <sz val="11"/>
        <color rgb="FF000000"/>
        <rFont val="Dialog.plain"/>
        <charset val="134"/>
      </rPr>
      <t>  2024年年初部门预算507001市应急局应急培训及应急演练经费</t>
    </r>
  </si>
  <si>
    <r>
      <rPr>
        <sz val="11"/>
        <color rgb="FF000000"/>
        <rFont val="Dialog.plain"/>
        <charset val="134"/>
      </rPr>
      <t>  2024年年初部门预算507001市应急局应急装备经费</t>
    </r>
  </si>
  <si>
    <r>
      <rPr>
        <sz val="11"/>
        <color rgb="FF000000"/>
        <rFont val="Dialog.plain"/>
        <charset val="134"/>
      </rPr>
      <t>  2024年年初部门预算507001市应急局应急处突及应急值守经费</t>
    </r>
  </si>
  <si>
    <r>
      <rPr>
        <sz val="11"/>
        <color rgb="FF000000"/>
        <rFont val="Dialog.plain"/>
        <charset val="134"/>
      </rPr>
      <t>  部门预算运转类项目工会经费（事业）</t>
    </r>
  </si>
  <si>
    <r>
      <rPr>
        <sz val="11"/>
        <color rgb="FF000000"/>
        <rFont val="Dialog.plain"/>
        <charset val="134"/>
      </rPr>
      <t>  部门预算运转类项目福利费（事业）</t>
    </r>
  </si>
  <si>
    <r>
      <rPr>
        <sz val="11"/>
        <color rgb="FF000000"/>
        <rFont val="Dialog.plain"/>
        <charset val="134"/>
      </rPr>
      <t>  部门预算运转类项目福利费（行政）</t>
    </r>
  </si>
  <si>
    <r>
      <rPr>
        <sz val="11"/>
        <color rgb="FF000000"/>
        <rFont val="Dialog.plain"/>
        <charset val="134"/>
      </rPr>
      <t>  部门预算运转类项目工会经费（行政）</t>
    </r>
  </si>
  <si>
    <r>
      <rPr>
        <sz val="11"/>
        <color rgb="FF000000"/>
        <rFont val="Dialog.plain"/>
        <charset val="134"/>
      </rPr>
      <t>  部门预算运转类项目离退休干部活动经费</t>
    </r>
  </si>
  <si>
    <r>
      <rPr>
        <sz val="11"/>
        <color rgb="FF000000"/>
        <rFont val="Dialog.plain"/>
        <charset val="134"/>
      </rPr>
      <t>  部门预算运转类项目乡村振兴帮扶工作经费</t>
    </r>
  </si>
  <si>
    <r>
      <rPr>
        <sz val="11"/>
        <color rgb="FF000000"/>
        <rFont val="Dialog.plain"/>
        <charset val="134"/>
      </rPr>
      <t>  部门预算运转类项目党建经费</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</si>
  <si>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</si>
  <si>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</si>
  <si>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</si>
  <si>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</si>
  <si>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</si>
  <si>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</si>
  <si>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</si>
  <si>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</si>
  <si>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</si>
  <si>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</si>
  <si>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</si>
  <si>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</si>
  <si>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空表说明：无此项内容</t>
  </si>
  <si>
    <t>表4-1</t>
  </si>
  <si>
    <t>政府性基金预算“三公”经费支出预算表</t>
  </si>
  <si>
    <t>表5</t>
  </si>
  <si>
    <t>国有资本经营预算支出预算表</t>
  </si>
  <si>
    <t>本年国有资本经营预算支出</t>
  </si>
  <si>
    <r>
      <rPr>
        <sz val="8"/>
        <color rgb="FF000000"/>
        <rFont val="方正黑体_GBK"/>
        <charset val="134"/>
      </rPr>
      <t>附件</t>
    </r>
    <r>
      <rPr>
        <sz val="8"/>
        <color rgb="FF000000"/>
        <rFont val="Times New Roman"/>
        <charset val="134"/>
      </rPr>
      <t>6</t>
    </r>
    <r>
      <rPr>
        <sz val="8"/>
        <color rgb="FF000000"/>
        <rFont val="方正黑体_GBK"/>
        <charset val="134"/>
      </rPr>
      <t xml:space="preserve">
</t>
    </r>
  </si>
  <si>
    <t>2024年市级部门整体支出绩效目标表</t>
  </si>
  <si>
    <t xml:space="preserve">单位（盖章）：市应急管理局                            </t>
  </si>
  <si>
    <t>部门（单位）名称</t>
  </si>
  <si>
    <t>巴中市应急管理局　</t>
  </si>
  <si>
    <t>年度主要任务</t>
  </si>
  <si>
    <t>任务名称</t>
  </si>
  <si>
    <t>主要内容</t>
  </si>
  <si>
    <t>1、持续压实安全监管责任。</t>
  </si>
  <si>
    <t>严格落实安全生产“党政同责、一岗双责、齐抓共管、失职追责”和“三管三必须”工作要求，加强安委办实战化专班建设，持续开展安全生产能力大提升，抓好化工园区申报，不断加强对矿山、危险化学品、建筑施工、工贸等重点行业领域和新兴行业领域安全监管力度，守牢安全底线。</t>
  </si>
  <si>
    <t>2、持续增强灾害防范水平。</t>
  </si>
  <si>
    <t>积极申报争取国债资金，持续推进巴中市防汛减灾救灾基础设施补短板能力提升工程，弥补我市防灾减灾救灾短板，提升抵御灾害能力。持续推进重点林区火源监测、防火隔离带等设施建设，加强应急物资储备规划和救援力量调度。强化灾害风险预测预警预报，健全监测预警、会商研判联动机制，深化区域协同合作。</t>
  </si>
  <si>
    <t>3、不断提升应急救援能力。</t>
  </si>
  <si>
    <t>实施“巴中e应急”项目建设，推动全市应急资源数据和资源整合，建强应急指挥平台，提升应急管理信息化水平。规范应急指挥和应急值守，落实信息共享、会商研判机制，强化应急预案管理和预案演练。加强应急救援队伍建设，推进省级危化应急救援队伍建设项目在巴中落实落地。</t>
  </si>
  <si>
    <t xml:space="preserve">
年度部门整体支出预算</t>
  </si>
  <si>
    <t>资金总额</t>
  </si>
  <si>
    <t>财政拨款</t>
  </si>
  <si>
    <t>其他资金</t>
  </si>
  <si>
    <t xml:space="preserve">其中： 人员支出 </t>
  </si>
  <si>
    <t>　</t>
  </si>
  <si>
    <t>　　    公用经费</t>
  </si>
  <si>
    <t xml:space="preserve">        项目经费</t>
  </si>
  <si>
    <t>年度总体目标</t>
  </si>
  <si>
    <t>目标1：开展为期一年的安全生产大提升专项行动，协同推进重大事故隐患专项排查2024等专项行动，紧盯煤矿、危化等25个重点行业领域，有力确保全市安全形势平安稳定。</t>
  </si>
  <si>
    <t>目标2：建立四级防汛包保责任体系，落实“基层责任人”加强隐患排查，开展在建工程工地营地拉网式摸排，对受洪灾地灾威胁的工地营地全部督促落实防范应对措施；申报并救助因灾困难群众约30余万人；刚性落实“三个避让”“三个紧急撤离”要求。</t>
  </si>
  <si>
    <t>目标3：严格执行末端发力终端见效工作机制，落实“两书一函”、“3张清单+1张承诺书”等工作措施，签订森林防火承诺书。压实9864名网格员、护林员职责开展巡山护林。紧盯重点部位，设置防火卡口，排查整治火灾隐患，实现指挥、力量、装备“三靠前”。</t>
  </si>
  <si>
    <t>年度绩效指标</t>
  </si>
  <si>
    <t>一级指标</t>
  </si>
  <si>
    <t>二级指标</t>
  </si>
  <si>
    <t>三级指标</t>
  </si>
  <si>
    <t>指标值（包含数字及文字描述）</t>
  </si>
  <si>
    <t>完成指标</t>
  </si>
  <si>
    <t>数量指标</t>
  </si>
  <si>
    <t>煤矿、非煤矿山、危化、烟花爆竹等重点行业，持续开展安全生产大检查和隐患排查等专项行动。</t>
  </si>
  <si>
    <t>≥1次</t>
  </si>
  <si>
    <t>深入开展安全生产“五进”、“安全生产月”、“防灾减灾日”等一系列宣传活动。</t>
  </si>
  <si>
    <t>≥3次</t>
  </si>
  <si>
    <t>优化“应急时刻”、应急直播、抖音平台等内容。</t>
  </si>
  <si>
    <t>质量指标</t>
  </si>
  <si>
    <t>完成2024年省级安全生产、森林防灭火党政同责考核。</t>
  </si>
  <si>
    <t>切实做好安全生产、防灾减灾救灾、应急救援等各项工作。</t>
  </si>
  <si>
    <t>时效指标</t>
  </si>
  <si>
    <t>完成时效</t>
  </si>
  <si>
    <t>全年366天</t>
  </si>
  <si>
    <t>成本指标</t>
  </si>
  <si>
    <t>总成本控制数</t>
  </si>
  <si>
    <t>≤1363.97万元</t>
  </si>
  <si>
    <t>效益指标</t>
  </si>
  <si>
    <t>经济效益指标</t>
  </si>
  <si>
    <t>非税收入入库率</t>
  </si>
  <si>
    <t>社会效益指标</t>
  </si>
  <si>
    <t>推动各项生产安全、减灾减灾救灾、应急救援工作，保护人民群众生命财产安全</t>
  </si>
  <si>
    <t>优、良</t>
  </si>
  <si>
    <t>生态效益指标</t>
  </si>
  <si>
    <t>提升监测预警能力，深化自然灾害风险普查成果运用，进一步优化应急管理行业生态环境</t>
  </si>
  <si>
    <t>持续保障</t>
  </si>
  <si>
    <t>可持续影响指标</t>
  </si>
  <si>
    <t>提升社会整体生产安全、防灾减灾救灾素养</t>
  </si>
  <si>
    <t>持续</t>
  </si>
  <si>
    <t>满意度指标</t>
  </si>
  <si>
    <t>群众满意度指标</t>
  </si>
  <si>
    <t>群众满意度</t>
  </si>
  <si>
    <t>≥90%</t>
  </si>
  <si>
    <t>附件7</t>
  </si>
  <si>
    <r>
      <rPr>
        <sz val="14"/>
        <color rgb="FF000000"/>
        <rFont val="Times New Roman"/>
        <charset val="134"/>
      </rPr>
      <t>2024</t>
    </r>
    <r>
      <rPr>
        <sz val="14"/>
        <color rgb="FF000000"/>
        <rFont val="宋体"/>
        <charset val="134"/>
      </rPr>
      <t>年市级部门预算项目支出绩效目标表</t>
    </r>
  </si>
  <si>
    <t xml:space="preserve"> 单位（盖章）： 市应急管理局                                                  </t>
  </si>
  <si>
    <r>
      <rPr>
        <b/>
        <sz val="8"/>
        <color indexed="8"/>
        <rFont val="方正仿宋_GBK"/>
        <charset val="134"/>
      </rPr>
      <t>项目名称</t>
    </r>
  </si>
  <si>
    <r>
      <rPr>
        <sz val="8"/>
        <color indexed="8"/>
        <rFont val="方正仿宋_GBK"/>
        <charset val="134"/>
      </rPr>
      <t>　党建工作经费</t>
    </r>
  </si>
  <si>
    <r>
      <rPr>
        <b/>
        <sz val="8"/>
        <color indexed="8"/>
        <rFont val="方正仿宋_GBK"/>
        <charset val="134"/>
      </rPr>
      <t>预算单位</t>
    </r>
  </si>
  <si>
    <r>
      <rPr>
        <sz val="8"/>
        <color indexed="8"/>
        <rFont val="方正仿宋_GBK"/>
        <charset val="134"/>
      </rPr>
      <t>　</t>
    </r>
    <r>
      <rPr>
        <sz val="8"/>
        <color indexed="8"/>
        <rFont val="Times New Roman"/>
        <charset val="134"/>
      </rPr>
      <t>507001—</t>
    </r>
    <r>
      <rPr>
        <sz val="8"/>
        <color indexed="8"/>
        <rFont val="方正仿宋_GBK"/>
        <charset val="134"/>
      </rPr>
      <t>巴中市应急管理局</t>
    </r>
  </si>
  <si>
    <r>
      <rPr>
        <b/>
        <sz val="8"/>
        <color indexed="8"/>
        <rFont val="方正仿宋_GBK"/>
        <charset val="134"/>
      </rPr>
      <t>实施单位及责任人</t>
    </r>
  </si>
  <si>
    <r>
      <rPr>
        <sz val="8"/>
        <color indexed="8"/>
        <rFont val="方正仿宋_GBK"/>
        <charset val="134"/>
      </rPr>
      <t>　市应急局</t>
    </r>
    <r>
      <rPr>
        <sz val="8"/>
        <color indexed="8"/>
        <rFont val="Times New Roman"/>
        <charset val="134"/>
      </rPr>
      <t>—</t>
    </r>
    <r>
      <rPr>
        <sz val="8"/>
        <color indexed="8"/>
        <rFont val="方正仿宋_GBK"/>
        <charset val="134"/>
      </rPr>
      <t>方明恒</t>
    </r>
  </si>
  <si>
    <r>
      <rPr>
        <b/>
        <sz val="8"/>
        <color indexed="8"/>
        <rFont val="方正仿宋_GBK"/>
        <charset val="134"/>
      </rPr>
      <t>项目属性</t>
    </r>
  </si>
  <si>
    <r>
      <rPr>
        <sz val="8"/>
        <color rgb="FF000000"/>
        <rFont val="Times New Roman"/>
        <charset val="134"/>
      </rPr>
      <t>□</t>
    </r>
    <r>
      <rPr>
        <sz val="8"/>
        <color rgb="FF000000"/>
        <rFont val="方正仿宋_GBK"/>
        <charset val="134"/>
      </rPr>
      <t>新增项目</t>
    </r>
    <r>
      <rPr>
        <sz val="8"/>
        <color rgb="FF000000"/>
        <rFont val="Times New Roman"/>
        <charset val="134"/>
      </rPr>
      <t xml:space="preserve"> </t>
    </r>
    <r>
      <rPr>
        <sz val="10"/>
        <color indexed="8"/>
        <rFont val="Times New Roman"/>
        <charset val="134"/>
      </rPr>
      <t>R</t>
    </r>
    <r>
      <rPr>
        <sz val="8"/>
        <color rgb="FF000000"/>
        <rFont val="方正仿宋_GBK"/>
        <charset val="134"/>
      </rPr>
      <t>延续项目</t>
    </r>
    <r>
      <rPr>
        <sz val="8"/>
        <color rgb="FF000000"/>
        <rFont val="Times New Roman"/>
        <charset val="134"/>
      </rPr>
      <t xml:space="preserve">
</t>
    </r>
  </si>
  <si>
    <r>
      <rPr>
        <b/>
        <sz val="8"/>
        <color indexed="8"/>
        <rFont val="方正仿宋_GBK"/>
        <charset val="134"/>
      </rPr>
      <t>项目期限</t>
    </r>
  </si>
  <si>
    <r>
      <rPr>
        <sz val="8"/>
        <color rgb="FF000000"/>
        <rFont val="Times New Roman"/>
        <charset val="134"/>
      </rPr>
      <t>□</t>
    </r>
    <r>
      <rPr>
        <sz val="8"/>
        <color rgb="FF000000"/>
        <rFont val="方正仿宋_GBK"/>
        <charset val="134"/>
      </rPr>
      <t>一次性　　</t>
    </r>
    <r>
      <rPr>
        <sz val="10"/>
        <color indexed="8"/>
        <rFont val="Times New Roman"/>
        <charset val="134"/>
      </rPr>
      <t>R</t>
    </r>
    <r>
      <rPr>
        <b/>
        <sz val="8"/>
        <color indexed="8"/>
        <rFont val="方正仿宋_GBK"/>
        <charset val="134"/>
      </rPr>
      <t>经常性</t>
    </r>
  </si>
  <si>
    <r>
      <rPr>
        <b/>
        <sz val="8"/>
        <color indexed="8"/>
        <rFont val="方正仿宋_GBK"/>
        <charset val="134"/>
      </rPr>
      <t>立项依据</t>
    </r>
  </si>
  <si>
    <r>
      <rPr>
        <sz val="8"/>
        <color indexed="8"/>
        <rFont val="Times New Roman"/>
        <charset val="134"/>
      </rPr>
      <t>□</t>
    </r>
    <r>
      <rPr>
        <sz val="8"/>
        <color indexed="8"/>
        <rFont val="方正仿宋_GBK"/>
        <charset val="134"/>
      </rPr>
      <t>法律法规</t>
    </r>
    <r>
      <rPr>
        <sz val="8"/>
        <color indexed="8"/>
        <rFont val="Times New Roman"/>
        <charset val="134"/>
      </rPr>
      <t xml:space="preserve"> □</t>
    </r>
    <r>
      <rPr>
        <sz val="8"/>
        <color indexed="8"/>
        <rFont val="方正仿宋_GBK"/>
        <charset val="134"/>
      </rPr>
      <t>市委市政府决定</t>
    </r>
    <r>
      <rPr>
        <sz val="8"/>
        <color indexed="8"/>
        <rFont val="Times New Roman"/>
        <charset val="134"/>
      </rPr>
      <t xml:space="preserve"> £</t>
    </r>
    <r>
      <rPr>
        <sz val="8"/>
        <color indexed="8"/>
        <rFont val="方正仿宋_GBK"/>
        <charset val="134"/>
      </rPr>
      <t>上级文件要求　</t>
    </r>
    <r>
      <rPr>
        <sz val="8"/>
        <color indexed="8"/>
        <rFont val="Times New Roman"/>
        <charset val="134"/>
      </rPr>
      <t>£</t>
    </r>
    <r>
      <rPr>
        <sz val="8"/>
        <color indexed="8"/>
        <rFont val="方正仿宋_GBK"/>
        <charset val="134"/>
      </rPr>
      <t>市委市政府领导指示</t>
    </r>
    <r>
      <rPr>
        <sz val="8"/>
        <color indexed="8"/>
        <rFont val="Times New Roman"/>
        <charset val="134"/>
      </rPr>
      <t xml:space="preserve"> £</t>
    </r>
    <r>
      <rPr>
        <sz val="8"/>
        <color indexed="8"/>
        <rFont val="方正仿宋_GBK"/>
        <charset val="134"/>
      </rPr>
      <t>其他</t>
    </r>
    <r>
      <rPr>
        <sz val="8"/>
        <color indexed="8"/>
        <rFont val="Times New Roman"/>
        <charset val="134"/>
      </rPr>
      <t xml:space="preserve">
</t>
    </r>
  </si>
  <si>
    <r>
      <rPr>
        <b/>
        <sz val="8"/>
        <color indexed="8"/>
        <rFont val="方正仿宋_GBK"/>
        <charset val="134"/>
      </rPr>
      <t>项目资金</t>
    </r>
  </si>
  <si>
    <r>
      <rPr>
        <sz val="8"/>
        <color indexed="8"/>
        <rFont val="方正仿宋_GBK"/>
        <charset val="134"/>
      </rPr>
      <t>中期资金总额：万元</t>
    </r>
  </si>
  <si>
    <r>
      <rPr>
        <sz val="8"/>
        <color indexed="8"/>
        <rFont val="方正仿宋_GBK"/>
        <charset val="134"/>
      </rPr>
      <t>年度资金总额：</t>
    </r>
    <r>
      <rPr>
        <sz val="8"/>
        <color indexed="8"/>
        <rFont val="Times New Roman"/>
        <charset val="134"/>
      </rPr>
      <t>5.4</t>
    </r>
    <r>
      <rPr>
        <sz val="8"/>
        <color indexed="8"/>
        <rFont val="方正仿宋_GBK"/>
        <charset val="134"/>
      </rPr>
      <t>万元</t>
    </r>
  </si>
  <si>
    <r>
      <rPr>
        <sz val="8"/>
        <color indexed="8"/>
        <rFont val="方正仿宋_GBK"/>
        <charset val="134"/>
      </rPr>
      <t>年度资金中：政府采购</t>
    </r>
    <r>
      <rPr>
        <sz val="8"/>
        <color indexed="8"/>
        <rFont val="Times New Roman"/>
        <charset val="134"/>
      </rPr>
      <t xml:space="preserve">   </t>
    </r>
    <r>
      <rPr>
        <sz val="8"/>
        <color indexed="8"/>
        <rFont val="方正仿宋_GBK"/>
        <charset val="134"/>
      </rPr>
      <t>万元（政府购买服务</t>
    </r>
    <r>
      <rPr>
        <sz val="8"/>
        <color indexed="8"/>
        <rFont val="Times New Roman"/>
        <charset val="134"/>
      </rPr>
      <t xml:space="preserve">  </t>
    </r>
    <r>
      <rPr>
        <sz val="8"/>
        <color indexed="8"/>
        <rFont val="方正仿宋_GBK"/>
        <charset val="134"/>
      </rPr>
      <t>万元）</t>
    </r>
  </si>
  <si>
    <r>
      <rPr>
        <sz val="8"/>
        <color indexed="8"/>
        <rFont val="方正仿宋_GBK"/>
        <charset val="134"/>
      </rPr>
      <t>其中：财政拨款</t>
    </r>
    <r>
      <rPr>
        <sz val="8"/>
        <color indexed="8"/>
        <rFont val="Times New Roman"/>
        <charset val="134"/>
      </rPr>
      <t xml:space="preserve"> </t>
    </r>
    <r>
      <rPr>
        <sz val="8"/>
        <color indexed="8"/>
        <rFont val="方正仿宋_GBK"/>
        <charset val="134"/>
      </rPr>
      <t>万元（中省补助</t>
    </r>
    <r>
      <rPr>
        <sz val="8"/>
        <color indexed="8"/>
        <rFont val="Times New Roman"/>
        <charset val="134"/>
      </rPr>
      <t xml:space="preserve">  </t>
    </r>
    <r>
      <rPr>
        <sz val="8"/>
        <color indexed="8"/>
        <rFont val="方正仿宋_GBK"/>
        <charset val="134"/>
      </rPr>
      <t>万元、本级安排</t>
    </r>
    <r>
      <rPr>
        <sz val="8"/>
        <color indexed="8"/>
        <rFont val="Times New Roman"/>
        <charset val="134"/>
      </rPr>
      <t xml:space="preserve">  </t>
    </r>
    <r>
      <rPr>
        <sz val="8"/>
        <color indexed="8"/>
        <rFont val="方正仿宋_GBK"/>
        <charset val="134"/>
      </rPr>
      <t>万元）</t>
    </r>
  </si>
  <si>
    <r>
      <rPr>
        <sz val="8"/>
        <color indexed="8"/>
        <rFont val="方正仿宋_GBK"/>
        <charset val="134"/>
      </rPr>
      <t>其中：财政拨款</t>
    </r>
    <r>
      <rPr>
        <sz val="8"/>
        <color indexed="8"/>
        <rFont val="Times New Roman"/>
        <charset val="134"/>
      </rPr>
      <t>5.4</t>
    </r>
    <r>
      <rPr>
        <sz val="8"/>
        <color indexed="8"/>
        <rFont val="方正仿宋_GBK"/>
        <charset val="134"/>
      </rPr>
      <t>万元（中省补助</t>
    </r>
    <r>
      <rPr>
        <sz val="8"/>
        <color indexed="8"/>
        <rFont val="Times New Roman"/>
        <charset val="134"/>
      </rPr>
      <t xml:space="preserve">  </t>
    </r>
    <r>
      <rPr>
        <sz val="8"/>
        <color indexed="8"/>
        <rFont val="方正仿宋_GBK"/>
        <charset val="134"/>
      </rPr>
      <t>万元、本级安排</t>
    </r>
    <r>
      <rPr>
        <sz val="8"/>
        <color indexed="8"/>
        <rFont val="Times New Roman"/>
        <charset val="134"/>
      </rPr>
      <t xml:space="preserve">  </t>
    </r>
    <r>
      <rPr>
        <sz val="8"/>
        <color indexed="8"/>
        <rFont val="方正仿宋_GBK"/>
        <charset val="134"/>
      </rPr>
      <t>万元）</t>
    </r>
  </si>
  <si>
    <r>
      <rPr>
        <sz val="8"/>
        <color indexed="8"/>
        <rFont val="方正仿宋_GBK"/>
        <charset val="134"/>
      </rPr>
      <t>其他资金</t>
    </r>
    <r>
      <rPr>
        <sz val="8"/>
        <color indexed="8"/>
        <rFont val="Times New Roman"/>
        <charset val="134"/>
      </rPr>
      <t xml:space="preserve">  </t>
    </r>
    <r>
      <rPr>
        <sz val="8"/>
        <color indexed="8"/>
        <rFont val="方正仿宋_GBK"/>
        <charset val="134"/>
      </rPr>
      <t>万元</t>
    </r>
  </si>
  <si>
    <r>
      <rPr>
        <sz val="8"/>
        <color indexed="8"/>
        <rFont val="Times New Roman"/>
        <charset val="134"/>
      </rPr>
      <t xml:space="preserve">    </t>
    </r>
    <r>
      <rPr>
        <sz val="8"/>
        <color indexed="8"/>
        <rFont val="方正仿宋_GBK"/>
        <charset val="134"/>
      </rPr>
      <t>延续项目以前年度预算安排：</t>
    </r>
    <r>
      <rPr>
        <sz val="8"/>
        <color indexed="8"/>
        <rFont val="Times New Roman"/>
        <charset val="134"/>
      </rPr>
      <t>5.4</t>
    </r>
    <r>
      <rPr>
        <sz val="8"/>
        <color indexed="8"/>
        <rFont val="方正仿宋_GBK"/>
        <charset val="134"/>
      </rPr>
      <t>万元</t>
    </r>
  </si>
  <si>
    <r>
      <rPr>
        <b/>
        <sz val="8"/>
        <color indexed="8"/>
        <rFont val="方正仿宋_GBK"/>
        <charset val="134"/>
      </rPr>
      <t>项目资金</t>
    </r>
    <r>
      <rPr>
        <b/>
        <sz val="8"/>
        <color indexed="8"/>
        <rFont val="Times New Roman"/>
        <charset val="134"/>
      </rPr>
      <t xml:space="preserve">
</t>
    </r>
    <r>
      <rPr>
        <b/>
        <sz val="8"/>
        <color indexed="8"/>
        <rFont val="方正仿宋_GBK"/>
        <charset val="134"/>
      </rPr>
      <t>来源</t>
    </r>
  </si>
  <si>
    <r>
      <rPr>
        <sz val="8"/>
        <color indexed="8"/>
        <rFont val="方正仿宋_GBK"/>
        <charset val="134"/>
      </rPr>
      <t>合计</t>
    </r>
  </si>
  <si>
    <r>
      <rPr>
        <sz val="8"/>
        <color indexed="8"/>
        <rFont val="Times New Roman"/>
        <charset val="134"/>
      </rPr>
      <t>1.</t>
    </r>
    <r>
      <rPr>
        <sz val="8"/>
        <color indexed="8"/>
        <rFont val="方正仿宋_GBK"/>
        <charset val="134"/>
      </rPr>
      <t>一般公共预算收入</t>
    </r>
  </si>
  <si>
    <r>
      <rPr>
        <sz val="8"/>
        <color indexed="8"/>
        <rFont val="Times New Roman"/>
        <charset val="134"/>
      </rPr>
      <t>2.</t>
    </r>
    <r>
      <rPr>
        <sz val="8"/>
        <color indexed="8"/>
        <rFont val="方正仿宋_GBK"/>
        <charset val="134"/>
      </rPr>
      <t>政府性基金预算收入</t>
    </r>
  </si>
  <si>
    <r>
      <rPr>
        <sz val="8"/>
        <color indexed="8"/>
        <rFont val="Times New Roman"/>
        <charset val="134"/>
      </rPr>
      <t>3.</t>
    </r>
    <r>
      <rPr>
        <sz val="8"/>
        <color indexed="8"/>
        <rFont val="方正仿宋_GBK"/>
        <charset val="134"/>
      </rPr>
      <t>国有资本经营预算收入</t>
    </r>
  </si>
  <si>
    <r>
      <rPr>
        <sz val="8"/>
        <color indexed="8"/>
        <rFont val="Times New Roman"/>
        <charset val="134"/>
      </rPr>
      <t>4.</t>
    </r>
    <r>
      <rPr>
        <sz val="8"/>
        <color indexed="8"/>
        <rFont val="方正仿宋_GBK"/>
        <charset val="134"/>
      </rPr>
      <t>社会保险基金收入</t>
    </r>
    <r>
      <rPr>
        <sz val="8"/>
        <color indexed="8"/>
        <rFont val="Times New Roman"/>
        <charset val="134"/>
      </rPr>
      <t xml:space="preserve">          </t>
    </r>
  </si>
  <si>
    <r>
      <rPr>
        <sz val="8"/>
        <color indexed="8"/>
        <rFont val="Times New Roman"/>
        <charset val="134"/>
      </rPr>
      <t>5.</t>
    </r>
    <r>
      <rPr>
        <sz val="8"/>
        <color indexed="8"/>
        <rFont val="方正仿宋_GBK"/>
        <charset val="134"/>
      </rPr>
      <t>其他收入</t>
    </r>
  </si>
  <si>
    <r>
      <rPr>
        <sz val="8"/>
        <color indexed="8"/>
        <rFont val="方正仿宋_GBK"/>
        <charset val="134"/>
      </rPr>
      <t>　</t>
    </r>
  </si>
  <si>
    <r>
      <rPr>
        <b/>
        <sz val="8"/>
        <color indexed="8"/>
        <rFont val="方正仿宋_GBK"/>
        <charset val="134"/>
      </rPr>
      <t>总体目标</t>
    </r>
  </si>
  <si>
    <r>
      <rPr>
        <b/>
        <sz val="8"/>
        <color indexed="8"/>
        <rFont val="方正仿宋_GBK"/>
        <charset val="134"/>
      </rPr>
      <t>年度目标</t>
    </r>
  </si>
  <si>
    <r>
      <rPr>
        <sz val="8"/>
        <color indexed="8"/>
        <rFont val="方正仿宋_GBK"/>
        <charset val="134"/>
      </rPr>
      <t>目标</t>
    </r>
    <r>
      <rPr>
        <sz val="8"/>
        <color indexed="8"/>
        <rFont val="Times New Roman"/>
        <charset val="134"/>
      </rPr>
      <t>1</t>
    </r>
    <r>
      <rPr>
        <sz val="8"/>
        <color indexed="8"/>
        <rFont val="方正仿宋_GBK"/>
        <charset val="134"/>
      </rPr>
      <t>：完成本年度巴中市应急局党建日常工作。</t>
    </r>
  </si>
  <si>
    <r>
      <rPr>
        <sz val="8"/>
        <color indexed="8"/>
        <rFont val="方正仿宋_GBK"/>
        <charset val="134"/>
      </rPr>
      <t>目标</t>
    </r>
    <r>
      <rPr>
        <sz val="8"/>
        <color indexed="8"/>
        <rFont val="Times New Roman"/>
        <charset val="134"/>
      </rPr>
      <t>2</t>
    </r>
    <r>
      <rPr>
        <sz val="8"/>
        <color indexed="8"/>
        <rFont val="方正仿宋_GBK"/>
        <charset val="134"/>
      </rPr>
      <t>：完成本年度加强思想政治工作和精神文明建设。</t>
    </r>
  </si>
  <si>
    <r>
      <rPr>
        <sz val="8"/>
        <color indexed="8"/>
        <rFont val="方正仿宋_GBK"/>
        <charset val="134"/>
      </rPr>
      <t>目标</t>
    </r>
    <r>
      <rPr>
        <sz val="8"/>
        <color indexed="8"/>
        <rFont val="Times New Roman"/>
        <charset val="134"/>
      </rPr>
      <t>3</t>
    </r>
    <r>
      <rPr>
        <sz val="8"/>
        <color indexed="8"/>
        <rFont val="方正仿宋_GBK"/>
        <charset val="134"/>
      </rPr>
      <t>：完成本年度加强党建监督保证作用。</t>
    </r>
  </si>
  <si>
    <r>
      <rPr>
        <b/>
        <sz val="8"/>
        <color indexed="8"/>
        <rFont val="方正仿宋_GBK"/>
        <charset val="134"/>
      </rPr>
      <t>绩效指标</t>
    </r>
  </si>
  <si>
    <r>
      <rPr>
        <sz val="8"/>
        <rFont val="方正仿宋_GBK"/>
        <charset val="134"/>
      </rPr>
      <t>一级指标</t>
    </r>
    <r>
      <rPr>
        <sz val="8"/>
        <rFont val="Times New Roman"/>
        <charset val="134"/>
      </rPr>
      <t xml:space="preserve">
</t>
    </r>
  </si>
  <si>
    <r>
      <rPr>
        <sz val="8"/>
        <color indexed="8"/>
        <rFont val="方正仿宋_GBK"/>
        <charset val="134"/>
      </rPr>
      <t>二级指标</t>
    </r>
  </si>
  <si>
    <r>
      <rPr>
        <sz val="8"/>
        <color indexed="8"/>
        <rFont val="方正仿宋_GBK"/>
        <charset val="134"/>
      </rPr>
      <t>三级指标</t>
    </r>
  </si>
  <si>
    <r>
      <rPr>
        <sz val="8"/>
        <color indexed="8"/>
        <rFont val="方正仿宋_GBK"/>
        <charset val="134"/>
      </rPr>
      <t>指标值（含数字及文字描述）</t>
    </r>
  </si>
  <si>
    <r>
      <rPr>
        <sz val="8"/>
        <color indexed="8"/>
        <rFont val="方正仿宋_GBK"/>
        <charset val="134"/>
      </rPr>
      <t>产出指标</t>
    </r>
    <r>
      <rPr>
        <sz val="8"/>
        <color indexed="8"/>
        <rFont val="Times New Roman"/>
        <charset val="134"/>
      </rPr>
      <t xml:space="preserve">
</t>
    </r>
  </si>
  <si>
    <r>
      <rPr>
        <sz val="8"/>
        <color indexed="8"/>
        <rFont val="方正仿宋_GBK"/>
        <charset val="134"/>
      </rPr>
      <t>数量指标</t>
    </r>
  </si>
  <si>
    <r>
      <rPr>
        <sz val="8"/>
        <color indexed="8"/>
        <rFont val="Times New Roman"/>
        <charset val="134"/>
      </rPr>
      <t xml:space="preserve">	</t>
    </r>
    <r>
      <rPr>
        <sz val="8"/>
        <color indexed="8"/>
        <rFont val="方正仿宋_GBK"/>
        <charset val="134"/>
      </rPr>
      <t>订购党报党刊。</t>
    </r>
  </si>
  <si>
    <r>
      <rPr>
        <sz val="8"/>
        <color indexed="8"/>
        <rFont val="Times New Roman"/>
        <charset val="134"/>
      </rPr>
      <t>≥50</t>
    </r>
    <r>
      <rPr>
        <sz val="8"/>
        <color indexed="8"/>
        <rFont val="方正仿宋_GBK"/>
        <charset val="134"/>
      </rPr>
      <t>份</t>
    </r>
  </si>
  <si>
    <r>
      <rPr>
        <sz val="8"/>
        <color indexed="8"/>
        <rFont val="方正仿宋_GBK"/>
        <charset val="134"/>
      </rPr>
      <t>开展培训活动。</t>
    </r>
  </si>
  <si>
    <r>
      <rPr>
        <sz val="8"/>
        <color indexed="8"/>
        <rFont val="Times New Roman"/>
        <charset val="134"/>
      </rPr>
      <t>≥3</t>
    </r>
    <r>
      <rPr>
        <sz val="8"/>
        <color indexed="8"/>
        <rFont val="方正仿宋_GBK"/>
        <charset val="134"/>
      </rPr>
      <t>次</t>
    </r>
  </si>
  <si>
    <r>
      <rPr>
        <sz val="8"/>
        <color indexed="8"/>
        <rFont val="方正仿宋_GBK"/>
        <charset val="134"/>
      </rPr>
      <t>质量指标</t>
    </r>
  </si>
  <si>
    <r>
      <rPr>
        <sz val="8"/>
        <color indexed="8"/>
        <rFont val="方正仿宋_GBK"/>
        <charset val="134"/>
      </rPr>
      <t>全面完成党建日常工作。</t>
    </r>
  </si>
  <si>
    <r>
      <rPr>
        <sz val="8"/>
        <color indexed="8"/>
        <rFont val="方正仿宋_GBK"/>
        <charset val="134"/>
      </rPr>
      <t>全面思想政治工作和精神文明建设等各项工作。</t>
    </r>
  </si>
  <si>
    <r>
      <rPr>
        <sz val="8"/>
        <color indexed="8"/>
        <rFont val="方正仿宋_GBK"/>
        <charset val="134"/>
      </rPr>
      <t>时效指标</t>
    </r>
  </si>
  <si>
    <r>
      <rPr>
        <sz val="8"/>
        <color indexed="8"/>
        <rFont val="方正仿宋_GBK"/>
        <charset val="134"/>
      </rPr>
      <t>完成时限</t>
    </r>
  </si>
  <si>
    <r>
      <rPr>
        <sz val="8"/>
        <color indexed="8"/>
        <rFont val="Times New Roman"/>
        <charset val="134"/>
      </rPr>
      <t>2024</t>
    </r>
    <r>
      <rPr>
        <sz val="8"/>
        <color indexed="8"/>
        <rFont val="方正仿宋_GBK"/>
        <charset val="134"/>
      </rPr>
      <t>年度</t>
    </r>
  </si>
  <si>
    <r>
      <rPr>
        <sz val="8"/>
        <color indexed="8"/>
        <rFont val="方正仿宋_GBK"/>
        <charset val="134"/>
      </rPr>
      <t>成本指标</t>
    </r>
  </si>
  <si>
    <r>
      <rPr>
        <sz val="8"/>
        <color indexed="8"/>
        <rFont val="方正仿宋_GBK"/>
        <charset val="134"/>
      </rPr>
      <t>目标成本测算</t>
    </r>
  </si>
  <si>
    <r>
      <rPr>
        <sz val="8"/>
        <color indexed="8"/>
        <rFont val="Times New Roman"/>
        <charset val="134"/>
      </rPr>
      <t>≤5.4</t>
    </r>
    <r>
      <rPr>
        <sz val="8"/>
        <color indexed="8"/>
        <rFont val="方正仿宋_GBK"/>
        <charset val="134"/>
      </rPr>
      <t>万元</t>
    </r>
  </si>
  <si>
    <r>
      <rPr>
        <sz val="8"/>
        <rFont val="方正仿宋_GBK"/>
        <charset val="134"/>
      </rPr>
      <t>效益指标</t>
    </r>
  </si>
  <si>
    <r>
      <rPr>
        <sz val="8"/>
        <color indexed="8"/>
        <rFont val="方正仿宋_GBK"/>
        <charset val="134"/>
      </rPr>
      <t>社会效益</t>
    </r>
  </si>
  <si>
    <r>
      <rPr>
        <sz val="8"/>
        <color indexed="8"/>
        <rFont val="方正仿宋_GBK"/>
        <charset val="134"/>
      </rPr>
      <t>提高单位职工党性意识。</t>
    </r>
  </si>
  <si>
    <r>
      <rPr>
        <sz val="8"/>
        <color indexed="8"/>
        <rFont val="方正仿宋_GBK"/>
        <charset val="134"/>
      </rPr>
      <t>可持续影响</t>
    </r>
  </si>
  <si>
    <r>
      <rPr>
        <sz val="9"/>
        <color indexed="8"/>
        <rFont val="方正仿宋_GBK"/>
        <charset val="134"/>
      </rPr>
      <t>不断提升党建工作能力</t>
    </r>
  </si>
  <si>
    <r>
      <rPr>
        <sz val="8"/>
        <color indexed="8"/>
        <rFont val="方正仿宋_GBK"/>
        <charset val="134"/>
      </rPr>
      <t>持续</t>
    </r>
  </si>
  <si>
    <r>
      <rPr>
        <sz val="8"/>
        <color indexed="8"/>
        <rFont val="方正仿宋_GBK"/>
        <charset val="134"/>
      </rPr>
      <t>满意度指标</t>
    </r>
  </si>
  <si>
    <r>
      <rPr>
        <sz val="8"/>
        <color indexed="8"/>
        <rFont val="方正仿宋_GBK"/>
        <charset val="134"/>
      </rPr>
      <t>群众满意度</t>
    </r>
  </si>
  <si>
    <r>
      <rPr>
        <sz val="9"/>
        <color indexed="8"/>
        <rFont val="方正仿宋_GBK"/>
        <charset val="134"/>
      </rPr>
      <t>群众满意度</t>
    </r>
  </si>
  <si>
    <r>
      <rPr>
        <sz val="8"/>
        <color indexed="8"/>
        <rFont val="方正仿宋_GBK"/>
        <charset val="134"/>
      </rPr>
      <t>　巴中市防汛抗旱指挥部工作经费</t>
    </r>
  </si>
  <si>
    <r>
      <rPr>
        <sz val="8"/>
        <color rgb="FF000000"/>
        <rFont val="Times New Roman"/>
        <charset val="134"/>
      </rPr>
      <t>□</t>
    </r>
    <r>
      <rPr>
        <sz val="8"/>
        <color rgb="FF000000"/>
        <rFont val="方正仿宋_GBK"/>
        <charset val="134"/>
      </rPr>
      <t>新增项目</t>
    </r>
    <r>
      <rPr>
        <sz val="8"/>
        <color rgb="FF000000"/>
        <rFont val="Times New Roman"/>
        <charset val="134"/>
      </rPr>
      <t xml:space="preserve"> </t>
    </r>
    <r>
      <rPr>
        <b/>
        <sz val="10"/>
        <color indexed="8"/>
        <rFont val="Times New Roman"/>
        <charset val="134"/>
      </rPr>
      <t>R</t>
    </r>
    <r>
      <rPr>
        <b/>
        <sz val="8"/>
        <color indexed="8"/>
        <rFont val="方正仿宋_GBK"/>
        <charset val="134"/>
      </rPr>
      <t>延续项目</t>
    </r>
    <r>
      <rPr>
        <sz val="8"/>
        <color rgb="FF000000"/>
        <rFont val="Times New Roman"/>
        <charset val="134"/>
      </rPr>
      <t xml:space="preserve">
</t>
    </r>
  </si>
  <si>
    <r>
      <rPr>
        <sz val="8"/>
        <color indexed="8"/>
        <rFont val="方正仿宋_GBK"/>
        <charset val="134"/>
      </rPr>
      <t>年度资金总额：</t>
    </r>
    <r>
      <rPr>
        <sz val="8"/>
        <color indexed="8"/>
        <rFont val="Times New Roman"/>
        <charset val="134"/>
      </rPr>
      <t>10</t>
    </r>
    <r>
      <rPr>
        <sz val="8"/>
        <color indexed="8"/>
        <rFont val="方正仿宋_GBK"/>
        <charset val="134"/>
      </rPr>
      <t>万元</t>
    </r>
  </si>
  <si>
    <r>
      <rPr>
        <sz val="8"/>
        <color indexed="8"/>
        <rFont val="方正仿宋_GBK"/>
        <charset val="134"/>
      </rPr>
      <t>其中：财政拨款</t>
    </r>
    <r>
      <rPr>
        <sz val="8"/>
        <color indexed="8"/>
        <rFont val="Times New Roman"/>
        <charset val="134"/>
      </rPr>
      <t>10</t>
    </r>
    <r>
      <rPr>
        <sz val="8"/>
        <color indexed="8"/>
        <rFont val="方正仿宋_GBK"/>
        <charset val="134"/>
      </rPr>
      <t>万元（中省补助</t>
    </r>
    <r>
      <rPr>
        <sz val="8"/>
        <color indexed="8"/>
        <rFont val="Times New Roman"/>
        <charset val="134"/>
      </rPr>
      <t xml:space="preserve">  </t>
    </r>
    <r>
      <rPr>
        <sz val="8"/>
        <color indexed="8"/>
        <rFont val="方正仿宋_GBK"/>
        <charset val="134"/>
      </rPr>
      <t>万元、本级安排</t>
    </r>
    <r>
      <rPr>
        <sz val="8"/>
        <color indexed="8"/>
        <rFont val="Times New Roman"/>
        <charset val="134"/>
      </rPr>
      <t xml:space="preserve">  </t>
    </r>
    <r>
      <rPr>
        <sz val="8"/>
        <color indexed="8"/>
        <rFont val="方正仿宋_GBK"/>
        <charset val="134"/>
      </rPr>
      <t>万元）</t>
    </r>
  </si>
  <si>
    <r>
      <rPr>
        <sz val="8"/>
        <color indexed="8"/>
        <rFont val="Times New Roman"/>
        <charset val="134"/>
      </rPr>
      <t xml:space="preserve">    </t>
    </r>
    <r>
      <rPr>
        <sz val="8"/>
        <color indexed="8"/>
        <rFont val="方正仿宋_GBK"/>
        <charset val="134"/>
      </rPr>
      <t>延续项目以前年度预算安排：</t>
    </r>
    <r>
      <rPr>
        <sz val="8"/>
        <color indexed="8"/>
        <rFont val="Times New Roman"/>
        <charset val="134"/>
      </rPr>
      <t>10</t>
    </r>
    <r>
      <rPr>
        <sz val="8"/>
        <color indexed="8"/>
        <rFont val="方正仿宋_GBK"/>
        <charset val="134"/>
      </rPr>
      <t>万元</t>
    </r>
  </si>
  <si>
    <r>
      <rPr>
        <sz val="8"/>
        <color indexed="8"/>
        <rFont val="方正仿宋_GBK"/>
        <charset val="134"/>
      </rPr>
      <t>目标</t>
    </r>
    <r>
      <rPr>
        <sz val="8"/>
        <color indexed="8"/>
        <rFont val="Times New Roman"/>
        <charset val="134"/>
      </rPr>
      <t>1</t>
    </r>
    <r>
      <rPr>
        <sz val="8"/>
        <color indexed="8"/>
        <rFont val="方正仿宋_GBK"/>
        <charset val="134"/>
      </rPr>
      <t>：完成本年度巴中市防汛抗旱指挥部日常工作。</t>
    </r>
  </si>
  <si>
    <r>
      <rPr>
        <sz val="8"/>
        <color indexed="8"/>
        <rFont val="方正仿宋_GBK"/>
        <charset val="134"/>
      </rPr>
      <t>目标</t>
    </r>
    <r>
      <rPr>
        <sz val="8"/>
        <color indexed="8"/>
        <rFont val="Times New Roman"/>
        <charset val="134"/>
      </rPr>
      <t>2</t>
    </r>
    <r>
      <rPr>
        <sz val="8"/>
        <color indexed="8"/>
        <rFont val="方正仿宋_GBK"/>
        <charset val="134"/>
      </rPr>
      <t>：完成本年度自然灾害救援科日常工作。</t>
    </r>
  </si>
  <si>
    <r>
      <rPr>
        <sz val="8"/>
        <color indexed="8"/>
        <rFont val="方正仿宋_GBK"/>
        <charset val="134"/>
      </rPr>
      <t>目标</t>
    </r>
    <r>
      <rPr>
        <sz val="8"/>
        <color indexed="8"/>
        <rFont val="Times New Roman"/>
        <charset val="134"/>
      </rPr>
      <t>3</t>
    </r>
    <r>
      <rPr>
        <sz val="8"/>
        <color indexed="8"/>
        <rFont val="方正仿宋_GBK"/>
        <charset val="134"/>
      </rPr>
      <t>：完成本年度防震减灾、应急避难场所等相关工作。</t>
    </r>
  </si>
  <si>
    <t xml:space="preserve">产出指标
</t>
  </si>
  <si>
    <r>
      <rPr>
        <sz val="8"/>
        <color indexed="8"/>
        <rFont val="方正仿宋_GBK"/>
        <charset val="134"/>
      </rPr>
      <t>开展防汛抗旱督导、检查、核灾等工作。</t>
    </r>
  </si>
  <si>
    <r>
      <rPr>
        <sz val="8"/>
        <color indexed="8"/>
        <rFont val="Times New Roman"/>
        <charset val="134"/>
      </rPr>
      <t>≥5</t>
    </r>
    <r>
      <rPr>
        <sz val="8"/>
        <color indexed="8"/>
        <rFont val="方正仿宋_GBK"/>
        <charset val="134"/>
      </rPr>
      <t>次</t>
    </r>
  </si>
  <si>
    <r>
      <rPr>
        <sz val="8"/>
        <color indexed="8"/>
        <rFont val="方正仿宋_GBK"/>
        <charset val="134"/>
      </rPr>
      <t>开展自然灾害救灾、救助相关工作。</t>
    </r>
  </si>
  <si>
    <r>
      <rPr>
        <sz val="8"/>
        <color indexed="8"/>
        <rFont val="方正仿宋_GBK"/>
        <charset val="134"/>
      </rPr>
      <t>全面完成防汛抗旱指挥部日常工作。</t>
    </r>
  </si>
  <si>
    <r>
      <rPr>
        <sz val="8"/>
        <color indexed="8"/>
        <rFont val="方正仿宋_GBK"/>
        <charset val="134"/>
      </rPr>
      <t>全面完成自然灾害救援、防震减灾等各项工作。</t>
    </r>
  </si>
  <si>
    <r>
      <rPr>
        <sz val="8"/>
        <color indexed="8"/>
        <rFont val="Times New Roman"/>
        <charset val="134"/>
      </rPr>
      <t>2024</t>
    </r>
    <r>
      <rPr>
        <sz val="8"/>
        <color indexed="8"/>
        <rFont val="方正仿宋_GBK"/>
        <charset val="134"/>
      </rPr>
      <t>年</t>
    </r>
  </si>
  <si>
    <r>
      <rPr>
        <sz val="8"/>
        <color indexed="8"/>
        <rFont val="Times New Roman"/>
        <charset val="134"/>
      </rPr>
      <t>≤10</t>
    </r>
    <r>
      <rPr>
        <sz val="8"/>
        <color indexed="8"/>
        <rFont val="方正仿宋_GBK"/>
        <charset val="134"/>
      </rPr>
      <t>万元</t>
    </r>
  </si>
  <si>
    <t>持续推动各项减灾减灾救灾、应急救援工作，保护人民群众生命财产安全</t>
  </si>
  <si>
    <r>
      <rPr>
        <sz val="8"/>
        <color rgb="FF000000"/>
        <rFont val="方正仿宋_GBK"/>
        <charset val="134"/>
      </rPr>
      <t>优、良</t>
    </r>
  </si>
  <si>
    <t>不断提升自然灾害防灾和救援能力</t>
  </si>
  <si>
    <r>
      <rPr>
        <sz val="8"/>
        <color rgb="FF000000"/>
        <rFont val="方正仿宋_GBK"/>
        <charset val="134"/>
      </rPr>
      <t>持续</t>
    </r>
  </si>
  <si>
    <t>2024年市级部门预算项目支出绩效目标表</t>
  </si>
  <si>
    <r>
      <rPr>
        <sz val="8"/>
        <color indexed="8"/>
        <rFont val="方正仿宋_GBK"/>
        <charset val="134"/>
      </rPr>
      <t>　巴中市森林防灭火指挥部工作经费</t>
    </r>
  </si>
  <si>
    <r>
      <rPr>
        <sz val="8"/>
        <color indexed="8"/>
        <rFont val="方正仿宋_GBK"/>
        <charset val="134"/>
      </rPr>
      <t>其中：财政拨款万元（中省补助</t>
    </r>
    <r>
      <rPr>
        <sz val="8"/>
        <color indexed="8"/>
        <rFont val="Times New Roman"/>
        <charset val="134"/>
      </rPr>
      <t xml:space="preserve">  </t>
    </r>
    <r>
      <rPr>
        <sz val="8"/>
        <color indexed="8"/>
        <rFont val="方正仿宋_GBK"/>
        <charset val="134"/>
      </rPr>
      <t>万元、本级安排</t>
    </r>
    <r>
      <rPr>
        <sz val="8"/>
        <color indexed="8"/>
        <rFont val="Times New Roman"/>
        <charset val="134"/>
      </rPr>
      <t xml:space="preserve">  </t>
    </r>
    <r>
      <rPr>
        <sz val="8"/>
        <color indexed="8"/>
        <rFont val="方正仿宋_GBK"/>
        <charset val="134"/>
      </rPr>
      <t>万元）</t>
    </r>
  </si>
  <si>
    <r>
      <rPr>
        <sz val="8"/>
        <color indexed="8"/>
        <rFont val="方正仿宋_GBK"/>
        <charset val="134"/>
      </rPr>
      <t>目标</t>
    </r>
    <r>
      <rPr>
        <sz val="8"/>
        <color indexed="8"/>
        <rFont val="Times New Roman"/>
        <charset val="134"/>
      </rPr>
      <t>1</t>
    </r>
    <r>
      <rPr>
        <sz val="8"/>
        <color indexed="8"/>
        <rFont val="方正仿宋_GBK"/>
        <charset val="134"/>
      </rPr>
      <t>：完成本年度巴中市森林防灭火指挥部日常工作。</t>
    </r>
  </si>
  <si>
    <r>
      <rPr>
        <sz val="8"/>
        <color indexed="8"/>
        <rFont val="方正仿宋_GBK"/>
        <charset val="134"/>
      </rPr>
      <t>目标</t>
    </r>
    <r>
      <rPr>
        <sz val="8"/>
        <color indexed="8"/>
        <rFont val="Times New Roman"/>
        <charset val="134"/>
      </rPr>
      <t>2</t>
    </r>
    <r>
      <rPr>
        <sz val="8"/>
        <color indexed="8"/>
        <rFont val="方正仿宋_GBK"/>
        <charset val="134"/>
      </rPr>
      <t>：完成本年度火灾防治科日常工作。</t>
    </r>
  </si>
  <si>
    <r>
      <rPr>
        <sz val="8"/>
        <color indexed="8"/>
        <rFont val="方正仿宋_GBK"/>
        <charset val="134"/>
      </rPr>
      <t>开展森林防灭火检查等工作。</t>
    </r>
  </si>
  <si>
    <r>
      <rPr>
        <sz val="8"/>
        <color indexed="8"/>
        <rFont val="方正仿宋_GBK"/>
        <charset val="134"/>
      </rPr>
      <t>开展城市火灾、火情督导、检查等相关工作</t>
    </r>
  </si>
  <si>
    <r>
      <rPr>
        <sz val="8"/>
        <color indexed="8"/>
        <rFont val="方正仿宋_GBK"/>
        <charset val="134"/>
      </rPr>
      <t>全面完成每年防火期相关工作。</t>
    </r>
  </si>
  <si>
    <r>
      <rPr>
        <sz val="8"/>
        <color indexed="8"/>
        <rFont val="方正仿宋_GBK"/>
        <charset val="134"/>
      </rPr>
      <t>　巴中市安办工作经费</t>
    </r>
  </si>
  <si>
    <r>
      <rPr>
        <sz val="8"/>
        <color indexed="8"/>
        <rFont val="方正仿宋_GBK"/>
        <charset val="134"/>
      </rPr>
      <t>年度资金总额：</t>
    </r>
    <r>
      <rPr>
        <sz val="8"/>
        <color indexed="8"/>
        <rFont val="Times New Roman"/>
        <charset val="134"/>
      </rPr>
      <t>15</t>
    </r>
    <r>
      <rPr>
        <sz val="8"/>
        <color indexed="8"/>
        <rFont val="方正仿宋_GBK"/>
        <charset val="134"/>
      </rPr>
      <t>万元</t>
    </r>
  </si>
  <si>
    <r>
      <rPr>
        <sz val="8"/>
        <color indexed="8"/>
        <rFont val="方正仿宋_GBK"/>
        <charset val="134"/>
      </rPr>
      <t>其中：财政拨款</t>
    </r>
    <r>
      <rPr>
        <sz val="8"/>
        <color indexed="8"/>
        <rFont val="Times New Roman"/>
        <charset val="134"/>
      </rPr>
      <t>15</t>
    </r>
    <r>
      <rPr>
        <sz val="8"/>
        <color indexed="8"/>
        <rFont val="方正仿宋_GBK"/>
        <charset val="134"/>
      </rPr>
      <t>万元（中省补助</t>
    </r>
    <r>
      <rPr>
        <sz val="8"/>
        <color indexed="8"/>
        <rFont val="Times New Roman"/>
        <charset val="134"/>
      </rPr>
      <t xml:space="preserve">  </t>
    </r>
    <r>
      <rPr>
        <sz val="8"/>
        <color indexed="8"/>
        <rFont val="方正仿宋_GBK"/>
        <charset val="134"/>
      </rPr>
      <t>万元、本级安排</t>
    </r>
    <r>
      <rPr>
        <sz val="8"/>
        <color indexed="8"/>
        <rFont val="Times New Roman"/>
        <charset val="134"/>
      </rPr>
      <t xml:space="preserve">  </t>
    </r>
    <r>
      <rPr>
        <sz val="8"/>
        <color indexed="8"/>
        <rFont val="方正仿宋_GBK"/>
        <charset val="134"/>
      </rPr>
      <t>万元）</t>
    </r>
  </si>
  <si>
    <r>
      <rPr>
        <sz val="8"/>
        <color indexed="8"/>
        <rFont val="Times New Roman"/>
        <charset val="134"/>
      </rPr>
      <t xml:space="preserve">    </t>
    </r>
    <r>
      <rPr>
        <sz val="8"/>
        <color indexed="8"/>
        <rFont val="方正仿宋_GBK"/>
        <charset val="134"/>
      </rPr>
      <t>延续项目以前年度预算安排：</t>
    </r>
    <r>
      <rPr>
        <sz val="8"/>
        <color indexed="8"/>
        <rFont val="Times New Roman"/>
        <charset val="134"/>
      </rPr>
      <t>15</t>
    </r>
    <r>
      <rPr>
        <sz val="8"/>
        <color indexed="8"/>
        <rFont val="方正仿宋_GBK"/>
        <charset val="134"/>
      </rPr>
      <t>万元</t>
    </r>
  </si>
  <si>
    <r>
      <rPr>
        <sz val="8"/>
        <color indexed="8"/>
        <rFont val="方正仿宋_GBK"/>
        <charset val="134"/>
      </rPr>
      <t>目标</t>
    </r>
    <r>
      <rPr>
        <sz val="8"/>
        <color indexed="8"/>
        <rFont val="Times New Roman"/>
        <charset val="134"/>
      </rPr>
      <t>1</t>
    </r>
    <r>
      <rPr>
        <sz val="8"/>
        <color indexed="8"/>
        <rFont val="方正仿宋_GBK"/>
        <charset val="134"/>
      </rPr>
      <t>：完成本年度巴中市安全生产委员会办公室日常工作。</t>
    </r>
  </si>
  <si>
    <r>
      <rPr>
        <sz val="8"/>
        <color indexed="8"/>
        <rFont val="方正仿宋_GBK"/>
        <charset val="134"/>
      </rPr>
      <t>目标</t>
    </r>
    <r>
      <rPr>
        <sz val="8"/>
        <color indexed="8"/>
        <rFont val="Times New Roman"/>
        <charset val="134"/>
      </rPr>
      <t>2</t>
    </r>
    <r>
      <rPr>
        <sz val="8"/>
        <color indexed="8"/>
        <rFont val="方正仿宋_GBK"/>
        <charset val="134"/>
      </rPr>
      <t>：完成本年度综合协调科日常工作。</t>
    </r>
  </si>
  <si>
    <r>
      <rPr>
        <sz val="8"/>
        <color indexed="8"/>
        <rFont val="方正仿宋_GBK"/>
        <charset val="134"/>
      </rPr>
      <t>迎接国务院、省委省政府、省安办对我市安全生产等工作的督导、检查。</t>
    </r>
  </si>
  <si>
    <r>
      <rPr>
        <sz val="8"/>
        <color indexed="8"/>
        <rFont val="方正仿宋_GBK"/>
        <charset val="134"/>
      </rPr>
      <t>开展安全生产一系列相关工作的检查、指导。</t>
    </r>
  </si>
  <si>
    <r>
      <rPr>
        <sz val="8"/>
        <color indexed="8"/>
        <rFont val="方正仿宋_GBK"/>
        <charset val="134"/>
      </rPr>
      <t>全面完成市安办日常工作。</t>
    </r>
  </si>
  <si>
    <r>
      <rPr>
        <sz val="8"/>
        <color indexed="8"/>
        <rFont val="方正仿宋_GBK"/>
        <charset val="134"/>
      </rPr>
      <t>全面完成综合协调科各项工作。</t>
    </r>
  </si>
  <si>
    <r>
      <rPr>
        <sz val="8"/>
        <color indexed="8"/>
        <rFont val="Times New Roman"/>
        <charset val="134"/>
      </rPr>
      <t>≤15</t>
    </r>
    <r>
      <rPr>
        <sz val="8"/>
        <color indexed="8"/>
        <rFont val="方正仿宋_GBK"/>
        <charset val="134"/>
      </rPr>
      <t>万元</t>
    </r>
  </si>
  <si>
    <r>
      <rPr>
        <sz val="8"/>
        <color indexed="8"/>
        <rFont val="方正仿宋_GBK"/>
        <charset val="134"/>
      </rPr>
      <t>持续推动安全生产各项工作，保护人民群众生命财产安全。</t>
    </r>
  </si>
  <si>
    <r>
      <rPr>
        <sz val="8"/>
        <color indexed="8"/>
        <rFont val="方正仿宋_GBK"/>
        <charset val="134"/>
      </rPr>
      <t>最大限度保障人民群众生命财产安全。</t>
    </r>
  </si>
  <si>
    <r>
      <rPr>
        <sz val="8"/>
        <color indexed="8"/>
        <rFont val="方正仿宋_GBK"/>
        <charset val="134"/>
      </rPr>
      <t>　安全生产举报奖励经费</t>
    </r>
  </si>
  <si>
    <r>
      <rPr>
        <sz val="8"/>
        <color indexed="8"/>
        <rFont val="方正仿宋_GBK"/>
        <charset val="134"/>
      </rPr>
      <t>年度资金总额：</t>
    </r>
    <r>
      <rPr>
        <sz val="8"/>
        <color indexed="8"/>
        <rFont val="Times New Roman"/>
        <charset val="134"/>
      </rPr>
      <t>2</t>
    </r>
    <r>
      <rPr>
        <sz val="8"/>
        <color indexed="8"/>
        <rFont val="方正仿宋_GBK"/>
        <charset val="134"/>
      </rPr>
      <t>万元</t>
    </r>
  </si>
  <si>
    <r>
      <rPr>
        <sz val="8"/>
        <color indexed="8"/>
        <rFont val="方正仿宋_GBK"/>
        <charset val="134"/>
      </rPr>
      <t>其中：财政拨款</t>
    </r>
    <r>
      <rPr>
        <sz val="8"/>
        <color indexed="8"/>
        <rFont val="Times New Roman"/>
        <charset val="134"/>
      </rPr>
      <t xml:space="preserve">  </t>
    </r>
    <r>
      <rPr>
        <sz val="8"/>
        <color indexed="8"/>
        <rFont val="方正仿宋_GBK"/>
        <charset val="134"/>
      </rPr>
      <t>万元（中省补助</t>
    </r>
    <r>
      <rPr>
        <sz val="8"/>
        <color indexed="8"/>
        <rFont val="Times New Roman"/>
        <charset val="134"/>
      </rPr>
      <t xml:space="preserve">  </t>
    </r>
    <r>
      <rPr>
        <sz val="8"/>
        <color indexed="8"/>
        <rFont val="方正仿宋_GBK"/>
        <charset val="134"/>
      </rPr>
      <t>万元、本级安排</t>
    </r>
    <r>
      <rPr>
        <sz val="8"/>
        <color indexed="8"/>
        <rFont val="Times New Roman"/>
        <charset val="134"/>
      </rPr>
      <t xml:space="preserve">  </t>
    </r>
    <r>
      <rPr>
        <sz val="8"/>
        <color indexed="8"/>
        <rFont val="方正仿宋_GBK"/>
        <charset val="134"/>
      </rPr>
      <t>万元）</t>
    </r>
  </si>
  <si>
    <r>
      <rPr>
        <sz val="8"/>
        <color indexed="8"/>
        <rFont val="方正仿宋_GBK"/>
        <charset val="134"/>
      </rPr>
      <t>其中：财政拨款</t>
    </r>
    <r>
      <rPr>
        <sz val="8"/>
        <color indexed="8"/>
        <rFont val="Times New Roman"/>
        <charset val="134"/>
      </rPr>
      <t>2</t>
    </r>
    <r>
      <rPr>
        <sz val="8"/>
        <color indexed="8"/>
        <rFont val="方正仿宋_GBK"/>
        <charset val="134"/>
      </rPr>
      <t>万元（中省补助</t>
    </r>
    <r>
      <rPr>
        <sz val="8"/>
        <color indexed="8"/>
        <rFont val="Times New Roman"/>
        <charset val="134"/>
      </rPr>
      <t xml:space="preserve">  </t>
    </r>
    <r>
      <rPr>
        <sz val="8"/>
        <color indexed="8"/>
        <rFont val="方正仿宋_GBK"/>
        <charset val="134"/>
      </rPr>
      <t>万元、本级安排</t>
    </r>
    <r>
      <rPr>
        <sz val="8"/>
        <color indexed="8"/>
        <rFont val="Times New Roman"/>
        <charset val="134"/>
      </rPr>
      <t xml:space="preserve">  </t>
    </r>
    <r>
      <rPr>
        <sz val="8"/>
        <color indexed="8"/>
        <rFont val="方正仿宋_GBK"/>
        <charset val="134"/>
      </rPr>
      <t>万元）</t>
    </r>
  </si>
  <si>
    <r>
      <rPr>
        <sz val="8"/>
        <color indexed="8"/>
        <rFont val="Times New Roman"/>
        <charset val="134"/>
      </rPr>
      <t xml:space="preserve">    </t>
    </r>
    <r>
      <rPr>
        <sz val="8"/>
        <color indexed="8"/>
        <rFont val="方正仿宋_GBK"/>
        <charset val="134"/>
      </rPr>
      <t>延续项目以前年度预算安排：</t>
    </r>
    <r>
      <rPr>
        <sz val="8"/>
        <color indexed="8"/>
        <rFont val="Times New Roman"/>
        <charset val="134"/>
      </rPr>
      <t>5</t>
    </r>
    <r>
      <rPr>
        <sz val="8"/>
        <color indexed="8"/>
        <rFont val="方正仿宋_GBK"/>
        <charset val="134"/>
      </rPr>
      <t>万元</t>
    </r>
  </si>
  <si>
    <r>
      <rPr>
        <sz val="8"/>
        <color indexed="8"/>
        <rFont val="方正仿宋_GBK"/>
        <charset val="134"/>
      </rPr>
      <t>根据省委省政府要求，我市安全生产委员会印发了《巴中市安全生产举报奖励办法》且财政给予了资金支持。任何单位、组织和个人有权向县级以上应急管理部门火其他负有安全生产监督管理职责的部门举报重大事故隐患和安全生产违法行为，经查证属实的，依照规定对举报人给予奖励。</t>
    </r>
  </si>
  <si>
    <r>
      <rPr>
        <sz val="8"/>
        <color indexed="8"/>
        <rFont val="方正仿宋_GBK"/>
        <charset val="134"/>
      </rPr>
      <t>奖励安全生产重大事故隐患举报行为</t>
    </r>
  </si>
  <si>
    <r>
      <rPr>
        <sz val="8"/>
        <color indexed="8"/>
        <rFont val="Times New Roman"/>
        <charset val="134"/>
      </rPr>
      <t>≥1</t>
    </r>
    <r>
      <rPr>
        <sz val="8"/>
        <color indexed="8"/>
        <rFont val="方正仿宋_GBK"/>
        <charset val="134"/>
      </rPr>
      <t>次</t>
    </r>
  </si>
  <si>
    <r>
      <rPr>
        <sz val="8"/>
        <color indexed="8"/>
        <rFont val="方正仿宋_GBK"/>
        <charset val="134"/>
      </rPr>
      <t>奖励安全生产违法行为</t>
    </r>
  </si>
  <si>
    <r>
      <rPr>
        <sz val="8"/>
        <color indexed="8"/>
        <rFont val="方正仿宋_GBK"/>
        <charset val="134"/>
      </rPr>
      <t>落实举报奖励制度</t>
    </r>
  </si>
  <si>
    <r>
      <rPr>
        <sz val="8"/>
        <color indexed="8"/>
        <rFont val="方正仿宋_GBK"/>
        <charset val="134"/>
      </rPr>
      <t>查实举报行为</t>
    </r>
  </si>
  <si>
    <r>
      <rPr>
        <sz val="8"/>
        <color indexed="8"/>
        <rFont val="Times New Roman"/>
        <charset val="134"/>
      </rPr>
      <t>≤2</t>
    </r>
    <r>
      <rPr>
        <sz val="8"/>
        <color indexed="8"/>
        <rFont val="方正仿宋_GBK"/>
        <charset val="134"/>
      </rPr>
      <t>万元</t>
    </r>
  </si>
  <si>
    <t>提高民众和企业人员的监督水平，促使企业管理者安全生产</t>
  </si>
  <si>
    <t>从单位主体监管单一形式转变为群众和主管部门联合检查反馈问题的形式</t>
  </si>
  <si>
    <t>长期</t>
  </si>
  <si>
    <r>
      <rPr>
        <sz val="8"/>
        <color indexed="8"/>
        <rFont val="方正仿宋_GBK"/>
        <charset val="134"/>
      </rPr>
      <t>　应急培训及应急演练经费</t>
    </r>
  </si>
  <si>
    <r>
      <rPr>
        <sz val="8"/>
        <color indexed="8"/>
        <rFont val="方正仿宋_GBK"/>
        <charset val="134"/>
      </rPr>
      <t>年度资金总额：</t>
    </r>
    <r>
      <rPr>
        <sz val="8"/>
        <color indexed="8"/>
        <rFont val="Times New Roman"/>
        <charset val="134"/>
      </rPr>
      <t>20</t>
    </r>
    <r>
      <rPr>
        <sz val="8"/>
        <color indexed="8"/>
        <rFont val="方正仿宋_GBK"/>
        <charset val="134"/>
      </rPr>
      <t>万元</t>
    </r>
  </si>
  <si>
    <r>
      <rPr>
        <sz val="8"/>
        <color indexed="8"/>
        <rFont val="方正仿宋_GBK"/>
        <charset val="134"/>
      </rPr>
      <t>其中：财政拨款</t>
    </r>
    <r>
      <rPr>
        <sz val="8"/>
        <color indexed="8"/>
        <rFont val="Times New Roman"/>
        <charset val="134"/>
      </rPr>
      <t xml:space="preserve">   </t>
    </r>
    <r>
      <rPr>
        <sz val="8"/>
        <color indexed="8"/>
        <rFont val="方正仿宋_GBK"/>
        <charset val="134"/>
      </rPr>
      <t>万元（中省补助</t>
    </r>
    <r>
      <rPr>
        <sz val="8"/>
        <color indexed="8"/>
        <rFont val="Times New Roman"/>
        <charset val="134"/>
      </rPr>
      <t xml:space="preserve">  </t>
    </r>
    <r>
      <rPr>
        <sz val="8"/>
        <color indexed="8"/>
        <rFont val="方正仿宋_GBK"/>
        <charset val="134"/>
      </rPr>
      <t>万元、本级安排</t>
    </r>
    <r>
      <rPr>
        <sz val="8"/>
        <color indexed="8"/>
        <rFont val="Times New Roman"/>
        <charset val="134"/>
      </rPr>
      <t xml:space="preserve">  </t>
    </r>
    <r>
      <rPr>
        <sz val="8"/>
        <color indexed="8"/>
        <rFont val="方正仿宋_GBK"/>
        <charset val="134"/>
      </rPr>
      <t>万元）</t>
    </r>
  </si>
  <si>
    <r>
      <rPr>
        <sz val="8"/>
        <color indexed="8"/>
        <rFont val="方正仿宋_GBK"/>
        <charset val="134"/>
      </rPr>
      <t>其中：财政拨款</t>
    </r>
    <r>
      <rPr>
        <sz val="8"/>
        <color indexed="8"/>
        <rFont val="Times New Roman"/>
        <charset val="134"/>
      </rPr>
      <t>20</t>
    </r>
    <r>
      <rPr>
        <sz val="8"/>
        <color indexed="8"/>
        <rFont val="方正仿宋_GBK"/>
        <charset val="134"/>
      </rPr>
      <t>万元（中省补助</t>
    </r>
    <r>
      <rPr>
        <sz val="8"/>
        <color indexed="8"/>
        <rFont val="Times New Roman"/>
        <charset val="134"/>
      </rPr>
      <t xml:space="preserve">  </t>
    </r>
    <r>
      <rPr>
        <sz val="8"/>
        <color indexed="8"/>
        <rFont val="方正仿宋_GBK"/>
        <charset val="134"/>
      </rPr>
      <t>万元、本级安排</t>
    </r>
    <r>
      <rPr>
        <sz val="8"/>
        <color indexed="8"/>
        <rFont val="Times New Roman"/>
        <charset val="134"/>
      </rPr>
      <t xml:space="preserve">  </t>
    </r>
    <r>
      <rPr>
        <sz val="8"/>
        <color indexed="8"/>
        <rFont val="方正仿宋_GBK"/>
        <charset val="134"/>
      </rPr>
      <t>万元）</t>
    </r>
  </si>
  <si>
    <r>
      <rPr>
        <sz val="8"/>
        <color indexed="8"/>
        <rFont val="方正仿宋_GBK"/>
        <charset val="134"/>
      </rPr>
      <t>目标</t>
    </r>
    <r>
      <rPr>
        <sz val="8"/>
        <color indexed="8"/>
        <rFont val="Times New Roman"/>
        <charset val="134"/>
      </rPr>
      <t>1</t>
    </r>
    <r>
      <rPr>
        <sz val="8"/>
        <color indexed="8"/>
        <rFont val="方正仿宋_GBK"/>
        <charset val="134"/>
      </rPr>
      <t>：完成本年度应急培训等相关工作。</t>
    </r>
  </si>
  <si>
    <r>
      <rPr>
        <sz val="8"/>
        <color indexed="8"/>
        <rFont val="方正仿宋_GBK"/>
        <charset val="134"/>
      </rPr>
      <t>目标</t>
    </r>
    <r>
      <rPr>
        <sz val="8"/>
        <color indexed="8"/>
        <rFont val="Times New Roman"/>
        <charset val="134"/>
      </rPr>
      <t>2</t>
    </r>
    <r>
      <rPr>
        <sz val="8"/>
        <color indexed="8"/>
        <rFont val="方正仿宋_GBK"/>
        <charset val="134"/>
      </rPr>
      <t>：完成本年度各类应急演练工作。</t>
    </r>
  </si>
  <si>
    <r>
      <rPr>
        <sz val="8"/>
        <color indexed="8"/>
        <rFont val="方正仿宋_GBK"/>
        <charset val="134"/>
      </rPr>
      <t>通过多种方式开展应急培训工作。</t>
    </r>
  </si>
  <si>
    <r>
      <rPr>
        <sz val="8"/>
        <color indexed="8"/>
        <rFont val="方正仿宋_GBK"/>
        <charset val="134"/>
      </rPr>
      <t>开展各类应急演练工作。</t>
    </r>
  </si>
  <si>
    <r>
      <rPr>
        <sz val="8"/>
        <color indexed="8"/>
        <rFont val="方正仿宋_GBK"/>
        <charset val="134"/>
      </rPr>
      <t>全面完成各类应急培训工作。</t>
    </r>
  </si>
  <si>
    <r>
      <rPr>
        <sz val="8"/>
        <color indexed="8"/>
        <rFont val="方正仿宋_GBK"/>
        <charset val="134"/>
      </rPr>
      <t>全面完成各类应急演练工作。</t>
    </r>
  </si>
  <si>
    <r>
      <rPr>
        <sz val="8"/>
        <color indexed="8"/>
        <rFont val="Times New Roman"/>
        <charset val="134"/>
      </rPr>
      <t>≤20</t>
    </r>
    <r>
      <rPr>
        <sz val="8"/>
        <color indexed="8"/>
        <rFont val="方正仿宋_GBK"/>
        <charset val="134"/>
      </rPr>
      <t>万元</t>
    </r>
  </si>
  <si>
    <r>
      <rPr>
        <sz val="8"/>
        <color indexed="8"/>
        <rFont val="方正仿宋_GBK"/>
        <charset val="134"/>
      </rPr>
      <t>持续推动各项安全监管、减灾减灾救灾、应急救援工作，保护人民群众生命财产安全。</t>
    </r>
  </si>
  <si>
    <r>
      <rPr>
        <sz val="8"/>
        <color indexed="8"/>
        <rFont val="方正仿宋_GBK"/>
        <charset val="134"/>
      </rPr>
      <t>不断提升自然灾害防灾和救援和安全生产能力。</t>
    </r>
  </si>
  <si>
    <r>
      <rPr>
        <sz val="8"/>
        <color indexed="8"/>
        <rFont val="方正仿宋_GBK"/>
        <charset val="134"/>
      </rPr>
      <t>自然灾害综合风险普查经费</t>
    </r>
  </si>
  <si>
    <r>
      <rPr>
        <sz val="8"/>
        <color indexed="8"/>
        <rFont val="方正仿宋_GBK"/>
        <charset val="134"/>
      </rPr>
      <t>中期资金总额：</t>
    </r>
    <r>
      <rPr>
        <sz val="8"/>
        <color indexed="8"/>
        <rFont val="Times New Roman"/>
        <charset val="134"/>
      </rPr>
      <t xml:space="preserve"> </t>
    </r>
    <r>
      <rPr>
        <sz val="8"/>
        <color indexed="8"/>
        <rFont val="方正仿宋_GBK"/>
        <charset val="134"/>
      </rPr>
      <t>万元</t>
    </r>
  </si>
  <si>
    <r>
      <rPr>
        <sz val="8"/>
        <color indexed="8"/>
        <rFont val="方正仿宋_GBK"/>
        <charset val="134"/>
      </rPr>
      <t>年度资金总额：</t>
    </r>
    <r>
      <rPr>
        <sz val="8"/>
        <color indexed="8"/>
        <rFont val="Times New Roman"/>
        <charset val="134"/>
      </rPr>
      <t>5</t>
    </r>
    <r>
      <rPr>
        <sz val="8"/>
        <color indexed="8"/>
        <rFont val="方正仿宋_GBK"/>
        <charset val="134"/>
      </rPr>
      <t>万元</t>
    </r>
  </si>
  <si>
    <r>
      <rPr>
        <sz val="8"/>
        <color indexed="8"/>
        <rFont val="方正仿宋_GBK"/>
        <charset val="134"/>
      </rPr>
      <t>其中：财政拨款</t>
    </r>
    <r>
      <rPr>
        <sz val="8"/>
        <color indexed="8"/>
        <rFont val="Times New Roman"/>
        <charset val="134"/>
      </rPr>
      <t>5</t>
    </r>
    <r>
      <rPr>
        <sz val="8"/>
        <color indexed="8"/>
        <rFont val="方正仿宋_GBK"/>
        <charset val="134"/>
      </rPr>
      <t>万元（中省补助</t>
    </r>
    <r>
      <rPr>
        <sz val="8"/>
        <color indexed="8"/>
        <rFont val="Times New Roman"/>
        <charset val="134"/>
      </rPr>
      <t xml:space="preserve">  </t>
    </r>
    <r>
      <rPr>
        <sz val="8"/>
        <color indexed="8"/>
        <rFont val="方正仿宋_GBK"/>
        <charset val="134"/>
      </rPr>
      <t>万元、本级安排</t>
    </r>
    <r>
      <rPr>
        <sz val="8"/>
        <color indexed="8"/>
        <rFont val="Times New Roman"/>
        <charset val="134"/>
      </rPr>
      <t xml:space="preserve">  </t>
    </r>
    <r>
      <rPr>
        <sz val="8"/>
        <color indexed="8"/>
        <rFont val="方正仿宋_GBK"/>
        <charset val="134"/>
      </rPr>
      <t>万元）</t>
    </r>
  </si>
  <si>
    <r>
      <rPr>
        <sz val="8"/>
        <color indexed="8"/>
        <rFont val="方正仿宋_GBK"/>
        <charset val="134"/>
      </rPr>
      <t>目标</t>
    </r>
    <r>
      <rPr>
        <sz val="8"/>
        <color indexed="8"/>
        <rFont val="Times New Roman"/>
        <charset val="134"/>
      </rPr>
      <t>1</t>
    </r>
    <r>
      <rPr>
        <sz val="8"/>
        <color indexed="8"/>
        <rFont val="方正仿宋_GBK"/>
        <charset val="134"/>
      </rPr>
      <t>：确保</t>
    </r>
    <r>
      <rPr>
        <sz val="8"/>
        <color indexed="8"/>
        <rFont val="Times New Roman"/>
        <charset val="134"/>
      </rPr>
      <t>2024—2026</t>
    </r>
    <r>
      <rPr>
        <sz val="8"/>
        <color indexed="8"/>
        <rFont val="方正仿宋_GBK"/>
        <charset val="134"/>
      </rPr>
      <t>年普查领导小组工作顺利开展，完成市级承担的综合减灾资源（能力）综合要素的调查。</t>
    </r>
  </si>
  <si>
    <r>
      <rPr>
        <sz val="8"/>
        <color indexed="8"/>
        <rFont val="方正仿宋_GBK"/>
        <charset val="134"/>
      </rPr>
      <t>目标</t>
    </r>
    <r>
      <rPr>
        <sz val="8"/>
        <color indexed="8"/>
        <rFont val="Times New Roman"/>
        <charset val="134"/>
      </rPr>
      <t>2</t>
    </r>
    <r>
      <rPr>
        <sz val="8"/>
        <color indexed="8"/>
        <rFont val="方正仿宋_GBK"/>
        <charset val="134"/>
      </rPr>
      <t>：完成</t>
    </r>
    <r>
      <rPr>
        <sz val="8"/>
        <color indexed="8"/>
        <rFont val="Times New Roman"/>
        <charset val="134"/>
      </rPr>
      <t>2024—2026</t>
    </r>
    <r>
      <rPr>
        <sz val="8"/>
        <color indexed="8"/>
        <rFont val="方正仿宋_GBK"/>
        <charset val="134"/>
      </rPr>
      <t>年自然灾害风险普查和评估工作。</t>
    </r>
  </si>
  <si>
    <r>
      <rPr>
        <sz val="8"/>
        <color indexed="8"/>
        <rFont val="方正仿宋_GBK"/>
        <charset val="134"/>
      </rPr>
      <t>开展自然灾害风险普查工作。</t>
    </r>
  </si>
  <si>
    <r>
      <rPr>
        <sz val="8"/>
        <color indexed="8"/>
        <rFont val="方正仿宋_GBK"/>
        <charset val="134"/>
      </rPr>
      <t>开展自然灾害风险评估工作。</t>
    </r>
  </si>
  <si>
    <r>
      <rPr>
        <sz val="8"/>
        <color indexed="8"/>
        <rFont val="Times New Roman"/>
        <charset val="134"/>
      </rPr>
      <t>≥300</t>
    </r>
    <r>
      <rPr>
        <sz val="8"/>
        <color indexed="8"/>
        <rFont val="方正仿宋_GBK"/>
        <charset val="134"/>
      </rPr>
      <t>指标</t>
    </r>
  </si>
  <si>
    <r>
      <rPr>
        <sz val="8"/>
        <color indexed="8"/>
        <rFont val="Times New Roman"/>
        <charset val="134"/>
      </rPr>
      <t>≤5</t>
    </r>
    <r>
      <rPr>
        <sz val="8"/>
        <color indexed="8"/>
        <rFont val="方正仿宋_GBK"/>
        <charset val="134"/>
      </rPr>
      <t>万元</t>
    </r>
  </si>
  <si>
    <t>对灾害风险准确定点分析，隐患于未然，减少因灾损失</t>
  </si>
  <si>
    <t>隐患于未然，减少因灾损失，保障人民群众生命财产安全</t>
  </si>
  <si>
    <r>
      <rPr>
        <sz val="8"/>
        <color indexed="8"/>
        <rFont val="方正仿宋_GBK"/>
        <charset val="134"/>
      </rPr>
      <t>示范社区建设经费</t>
    </r>
  </si>
  <si>
    <r>
      <rPr>
        <sz val="8"/>
        <color indexed="8"/>
        <rFont val="方正仿宋_GBK"/>
        <charset val="134"/>
      </rPr>
      <t>中期资金总额：</t>
    </r>
    <r>
      <rPr>
        <sz val="8"/>
        <color indexed="8"/>
        <rFont val="Times New Roman"/>
        <charset val="134"/>
      </rPr>
      <t xml:space="preserve">  </t>
    </r>
    <r>
      <rPr>
        <sz val="8"/>
        <color indexed="8"/>
        <rFont val="方正仿宋_GBK"/>
        <charset val="134"/>
      </rPr>
      <t>万元</t>
    </r>
  </si>
  <si>
    <r>
      <rPr>
        <sz val="8"/>
        <color indexed="8"/>
        <rFont val="方正仿宋_GBK"/>
        <charset val="134"/>
      </rPr>
      <t>目标</t>
    </r>
    <r>
      <rPr>
        <sz val="8"/>
        <color indexed="8"/>
        <rFont val="Times New Roman"/>
        <charset val="134"/>
      </rPr>
      <t>1</t>
    </r>
    <r>
      <rPr>
        <sz val="8"/>
        <color indexed="8"/>
        <rFont val="方正仿宋_GBK"/>
        <charset val="134"/>
      </rPr>
      <t>：完成本年度新建安全社区顺利建成并通过省级验收或复核。</t>
    </r>
  </si>
  <si>
    <r>
      <rPr>
        <sz val="8"/>
        <color indexed="8"/>
        <rFont val="方正仿宋_GBK"/>
        <charset val="134"/>
      </rPr>
      <t>目标</t>
    </r>
    <r>
      <rPr>
        <sz val="8"/>
        <color indexed="8"/>
        <rFont val="Times New Roman"/>
        <charset val="134"/>
      </rPr>
      <t>2</t>
    </r>
    <r>
      <rPr>
        <sz val="8"/>
        <color indexed="8"/>
        <rFont val="方正仿宋_GBK"/>
        <charset val="134"/>
      </rPr>
      <t>：完成本年度新建示范减灾社区顺利建成并通过省级验收或复核。</t>
    </r>
  </si>
  <si>
    <r>
      <rPr>
        <sz val="8"/>
        <color indexed="8"/>
        <rFont val="方正仿宋_GBK"/>
        <charset val="134"/>
      </rPr>
      <t>完成新建安全社区顺利建成并通过省级验收或复核。</t>
    </r>
  </si>
  <si>
    <r>
      <rPr>
        <sz val="8"/>
        <color indexed="8"/>
        <rFont val="Times New Roman"/>
        <charset val="134"/>
      </rPr>
      <t>≥3</t>
    </r>
    <r>
      <rPr>
        <sz val="8"/>
        <color indexed="8"/>
        <rFont val="方正仿宋_GBK"/>
        <charset val="134"/>
      </rPr>
      <t>个</t>
    </r>
  </si>
  <si>
    <r>
      <rPr>
        <sz val="8"/>
        <color indexed="8"/>
        <rFont val="方正仿宋_GBK"/>
        <charset val="134"/>
      </rPr>
      <t>完成新建示范减灾社区顺利建成并通过省级验收或复核。</t>
    </r>
  </si>
  <si>
    <t>社会评价度和群众认可度</t>
  </si>
  <si>
    <t>推进省级民生工程实施</t>
  </si>
  <si>
    <r>
      <rPr>
        <sz val="8"/>
        <color indexed="8"/>
        <rFont val="方正仿宋_GBK"/>
        <charset val="134"/>
      </rPr>
      <t>　风险研判及预警经费</t>
    </r>
  </si>
  <si>
    <r>
      <rPr>
        <sz val="8"/>
        <color indexed="8"/>
        <rFont val="Times New Roman"/>
        <charset val="134"/>
      </rPr>
      <t xml:space="preserve">    </t>
    </r>
    <r>
      <rPr>
        <sz val="8"/>
        <color indexed="8"/>
        <rFont val="方正仿宋_GBK"/>
        <charset val="134"/>
      </rPr>
      <t>延续项目以前年度预算安排：</t>
    </r>
    <r>
      <rPr>
        <sz val="8"/>
        <color indexed="8"/>
        <rFont val="Times New Roman"/>
        <charset val="134"/>
      </rPr>
      <t>20</t>
    </r>
    <r>
      <rPr>
        <sz val="8"/>
        <color indexed="8"/>
        <rFont val="方正仿宋_GBK"/>
        <charset val="134"/>
      </rPr>
      <t>万元</t>
    </r>
  </si>
  <si>
    <r>
      <rPr>
        <sz val="8"/>
        <color indexed="8"/>
        <rFont val="方正仿宋_GBK"/>
        <charset val="134"/>
      </rPr>
      <t>目标</t>
    </r>
    <r>
      <rPr>
        <sz val="8"/>
        <color indexed="8"/>
        <rFont val="Times New Roman"/>
        <charset val="134"/>
      </rPr>
      <t>1</t>
    </r>
    <r>
      <rPr>
        <sz val="8"/>
        <color indexed="8"/>
        <rFont val="方正仿宋_GBK"/>
        <charset val="134"/>
      </rPr>
      <t>：完成</t>
    </r>
    <r>
      <rPr>
        <sz val="8"/>
        <color indexed="8"/>
        <rFont val="Times New Roman"/>
        <charset val="134"/>
      </rPr>
      <t>2024—2026</t>
    </r>
    <r>
      <rPr>
        <sz val="8"/>
        <color indexed="8"/>
        <rFont val="方正仿宋_GBK"/>
        <charset val="134"/>
      </rPr>
      <t>年各类风险研判工作。</t>
    </r>
  </si>
  <si>
    <r>
      <rPr>
        <sz val="8"/>
        <color indexed="8"/>
        <rFont val="方正仿宋_GBK"/>
        <charset val="134"/>
      </rPr>
      <t>目标</t>
    </r>
    <r>
      <rPr>
        <sz val="8"/>
        <color indexed="8"/>
        <rFont val="Times New Roman"/>
        <charset val="134"/>
      </rPr>
      <t>2</t>
    </r>
    <r>
      <rPr>
        <sz val="8"/>
        <color indexed="8"/>
        <rFont val="方正仿宋_GBK"/>
        <charset val="134"/>
      </rPr>
      <t>：完成</t>
    </r>
    <r>
      <rPr>
        <sz val="8"/>
        <color indexed="8"/>
        <rFont val="Times New Roman"/>
        <charset val="134"/>
      </rPr>
      <t>2024—2026</t>
    </r>
    <r>
      <rPr>
        <sz val="8"/>
        <color indexed="8"/>
        <rFont val="方正仿宋_GBK"/>
        <charset val="134"/>
      </rPr>
      <t>年应急预警相关工作。</t>
    </r>
  </si>
  <si>
    <r>
      <rPr>
        <sz val="8"/>
        <color indexed="8"/>
        <rFont val="方正仿宋_GBK"/>
        <charset val="134"/>
      </rPr>
      <t>完成各类风险研判工作。</t>
    </r>
  </si>
  <si>
    <r>
      <rPr>
        <sz val="8"/>
        <color indexed="8"/>
        <rFont val="Times New Roman"/>
        <charset val="134"/>
      </rPr>
      <t>≥10</t>
    </r>
    <r>
      <rPr>
        <sz val="8"/>
        <color indexed="8"/>
        <rFont val="方正仿宋_GBK"/>
        <charset val="134"/>
      </rPr>
      <t>次</t>
    </r>
  </si>
  <si>
    <r>
      <rPr>
        <sz val="8"/>
        <color indexed="8"/>
        <rFont val="方正仿宋_GBK"/>
        <charset val="134"/>
      </rPr>
      <t>完成应急预警等相关工作</t>
    </r>
  </si>
  <si>
    <t>不断提升安全生产、自然灾害防灾和救援能力</t>
  </si>
  <si>
    <r>
      <rPr>
        <sz val="8"/>
        <color indexed="8"/>
        <rFont val="方正仿宋_GBK"/>
        <charset val="134"/>
      </rPr>
      <t>　重大隐患排查及整治经费</t>
    </r>
  </si>
  <si>
    <r>
      <rPr>
        <sz val="8"/>
        <color indexed="8"/>
        <rFont val="方正仿宋_GBK"/>
        <charset val="134"/>
      </rPr>
      <t>年度资金总额：</t>
    </r>
    <r>
      <rPr>
        <sz val="8"/>
        <color indexed="8"/>
        <rFont val="Times New Roman"/>
        <charset val="134"/>
      </rPr>
      <t>30</t>
    </r>
    <r>
      <rPr>
        <sz val="8"/>
        <color indexed="8"/>
        <rFont val="方正仿宋_GBK"/>
        <charset val="134"/>
      </rPr>
      <t>万元</t>
    </r>
  </si>
  <si>
    <r>
      <rPr>
        <sz val="8"/>
        <color indexed="8"/>
        <rFont val="方正仿宋_GBK"/>
        <charset val="134"/>
      </rPr>
      <t>其中：财政拨款</t>
    </r>
    <r>
      <rPr>
        <sz val="8"/>
        <color indexed="8"/>
        <rFont val="Times New Roman"/>
        <charset val="134"/>
      </rPr>
      <t>30</t>
    </r>
    <r>
      <rPr>
        <sz val="8"/>
        <color indexed="8"/>
        <rFont val="方正仿宋_GBK"/>
        <charset val="134"/>
      </rPr>
      <t>万元（中省补助</t>
    </r>
    <r>
      <rPr>
        <sz val="8"/>
        <color indexed="8"/>
        <rFont val="Times New Roman"/>
        <charset val="134"/>
      </rPr>
      <t xml:space="preserve">  </t>
    </r>
    <r>
      <rPr>
        <sz val="8"/>
        <color indexed="8"/>
        <rFont val="方正仿宋_GBK"/>
        <charset val="134"/>
      </rPr>
      <t>万元、本级安排</t>
    </r>
    <r>
      <rPr>
        <sz val="8"/>
        <color indexed="8"/>
        <rFont val="Times New Roman"/>
        <charset val="134"/>
      </rPr>
      <t xml:space="preserve">  </t>
    </r>
    <r>
      <rPr>
        <sz val="8"/>
        <color indexed="8"/>
        <rFont val="方正仿宋_GBK"/>
        <charset val="134"/>
      </rPr>
      <t>万元）</t>
    </r>
  </si>
  <si>
    <r>
      <rPr>
        <sz val="8"/>
        <color indexed="8"/>
        <rFont val="方正仿宋_GBK"/>
        <charset val="134"/>
      </rPr>
      <t>目标</t>
    </r>
    <r>
      <rPr>
        <sz val="8"/>
        <color indexed="8"/>
        <rFont val="Times New Roman"/>
        <charset val="134"/>
      </rPr>
      <t>1</t>
    </r>
    <r>
      <rPr>
        <sz val="8"/>
        <color indexed="8"/>
        <rFont val="方正仿宋_GBK"/>
        <charset val="134"/>
      </rPr>
      <t>：完成本年度巴中市煤矿、非煤矿山、危化品等企业重大隐患排查工作。</t>
    </r>
  </si>
  <si>
    <r>
      <rPr>
        <sz val="8"/>
        <color indexed="8"/>
        <rFont val="方正仿宋_GBK"/>
        <charset val="134"/>
      </rPr>
      <t>目标</t>
    </r>
    <r>
      <rPr>
        <sz val="8"/>
        <color indexed="8"/>
        <rFont val="Times New Roman"/>
        <charset val="134"/>
      </rPr>
      <t>2</t>
    </r>
    <r>
      <rPr>
        <sz val="8"/>
        <color indexed="8"/>
        <rFont val="方正仿宋_GBK"/>
        <charset val="134"/>
      </rPr>
      <t>：完成本年度巴中市煤矿、非煤矿山、危化品等企业重大隐患整治工作。</t>
    </r>
  </si>
  <si>
    <r>
      <rPr>
        <sz val="8"/>
        <color indexed="8"/>
        <rFont val="方正仿宋_GBK"/>
        <charset val="134"/>
      </rPr>
      <t>开展全市煤矿、非煤矿山、危化品等企业重大隐患排查工作</t>
    </r>
  </si>
  <si>
    <r>
      <rPr>
        <sz val="8"/>
        <color indexed="8"/>
        <rFont val="方正仿宋_GBK"/>
        <charset val="134"/>
      </rPr>
      <t>开展全市煤矿、非煤矿山、危化品等企业重大隐患整治工作</t>
    </r>
  </si>
  <si>
    <r>
      <rPr>
        <sz val="8"/>
        <color indexed="8"/>
        <rFont val="Times New Roman"/>
        <charset val="134"/>
      </rPr>
      <t>≤30</t>
    </r>
    <r>
      <rPr>
        <sz val="8"/>
        <color indexed="8"/>
        <rFont val="方正仿宋_GBK"/>
        <charset val="134"/>
      </rPr>
      <t>万元</t>
    </r>
  </si>
  <si>
    <r>
      <rPr>
        <sz val="8"/>
        <color indexed="8"/>
        <rFont val="方正仿宋_GBK"/>
        <charset val="134"/>
      </rPr>
      <t>减少事故发生从而有效避免社会舆论影响。</t>
    </r>
  </si>
  <si>
    <r>
      <rPr>
        <sz val="8"/>
        <color indexed="8"/>
        <rFont val="方正仿宋_GBK"/>
        <charset val="134"/>
      </rPr>
      <t>优、良</t>
    </r>
  </si>
  <si>
    <r>
      <rPr>
        <sz val="8"/>
        <color indexed="8"/>
        <rFont val="方正仿宋_GBK"/>
        <charset val="134"/>
      </rPr>
      <t>安全生产监管能力持续提升。</t>
    </r>
  </si>
  <si>
    <r>
      <rPr>
        <sz val="8"/>
        <color rgb="FF000000"/>
        <rFont val="方正仿宋_GBK"/>
        <charset val="134"/>
      </rPr>
      <t>长期</t>
    </r>
  </si>
  <si>
    <r>
      <rPr>
        <sz val="8"/>
        <color indexed="8"/>
        <rFont val="方正仿宋_GBK"/>
        <charset val="134"/>
      </rPr>
      <t>安全生产执法及事故调查经费</t>
    </r>
  </si>
  <si>
    <r>
      <rPr>
        <sz val="8"/>
        <rFont val="方正仿宋_GBK"/>
        <charset val="134"/>
      </rPr>
      <t>　</t>
    </r>
    <r>
      <rPr>
        <sz val="8"/>
        <rFont val="Times New Roman"/>
        <charset val="134"/>
      </rPr>
      <t>507001—</t>
    </r>
    <r>
      <rPr>
        <sz val="8"/>
        <rFont val="方正仿宋_GBK"/>
        <charset val="134"/>
      </rPr>
      <t>巴中市应急管理局</t>
    </r>
  </si>
  <si>
    <r>
      <rPr>
        <b/>
        <sz val="8"/>
        <rFont val="方正仿宋_GBK"/>
        <charset val="134"/>
      </rPr>
      <t>实施单位及责任人</t>
    </r>
  </si>
  <si>
    <r>
      <rPr>
        <sz val="8"/>
        <rFont val="方正仿宋_GBK"/>
        <charset val="134"/>
      </rPr>
      <t>　市应急局</t>
    </r>
    <r>
      <rPr>
        <sz val="8"/>
        <rFont val="Times New Roman"/>
        <charset val="134"/>
      </rPr>
      <t>—</t>
    </r>
    <r>
      <rPr>
        <sz val="8"/>
        <rFont val="方正仿宋_GBK"/>
        <charset val="134"/>
      </rPr>
      <t>方明恒</t>
    </r>
  </si>
  <si>
    <r>
      <rPr>
        <sz val="8"/>
        <rFont val="Times New Roman"/>
        <charset val="134"/>
      </rPr>
      <t>□</t>
    </r>
    <r>
      <rPr>
        <sz val="8"/>
        <rFont val="方正仿宋_GBK"/>
        <charset val="134"/>
      </rPr>
      <t>法律法规</t>
    </r>
    <r>
      <rPr>
        <sz val="8"/>
        <rFont val="Times New Roman"/>
        <charset val="134"/>
      </rPr>
      <t xml:space="preserve"> □</t>
    </r>
    <r>
      <rPr>
        <sz val="8"/>
        <rFont val="方正仿宋_GBK"/>
        <charset val="134"/>
      </rPr>
      <t>市委市政府决定</t>
    </r>
    <r>
      <rPr>
        <sz val="8"/>
        <rFont val="Times New Roman"/>
        <charset val="134"/>
      </rPr>
      <t xml:space="preserve"> £</t>
    </r>
    <r>
      <rPr>
        <sz val="8"/>
        <rFont val="方正仿宋_GBK"/>
        <charset val="134"/>
      </rPr>
      <t>上级文件要求　</t>
    </r>
    <r>
      <rPr>
        <sz val="8"/>
        <rFont val="Times New Roman"/>
        <charset val="134"/>
      </rPr>
      <t>£</t>
    </r>
    <r>
      <rPr>
        <sz val="8"/>
        <rFont val="方正仿宋_GBK"/>
        <charset val="134"/>
      </rPr>
      <t>市委市政府领导指示</t>
    </r>
    <r>
      <rPr>
        <sz val="8"/>
        <rFont val="Times New Roman"/>
        <charset val="134"/>
      </rPr>
      <t xml:space="preserve"> £</t>
    </r>
    <r>
      <rPr>
        <sz val="8"/>
        <rFont val="方正仿宋_GBK"/>
        <charset val="134"/>
      </rPr>
      <t>其他</t>
    </r>
    <r>
      <rPr>
        <sz val="8"/>
        <rFont val="Times New Roman"/>
        <charset val="134"/>
      </rPr>
      <t xml:space="preserve">
</t>
    </r>
  </si>
  <si>
    <r>
      <rPr>
        <sz val="8"/>
        <rFont val="方正仿宋_GBK"/>
        <charset val="134"/>
      </rPr>
      <t>中期资金总额：</t>
    </r>
    <r>
      <rPr>
        <sz val="8"/>
        <rFont val="Times New Roman"/>
        <charset val="134"/>
      </rPr>
      <t xml:space="preserve">  </t>
    </r>
    <r>
      <rPr>
        <sz val="8"/>
        <rFont val="方正仿宋_GBK"/>
        <charset val="134"/>
      </rPr>
      <t>万元</t>
    </r>
  </si>
  <si>
    <r>
      <rPr>
        <sz val="8"/>
        <rFont val="方正仿宋_GBK"/>
        <charset val="134"/>
      </rPr>
      <t>年度资金总额：</t>
    </r>
    <r>
      <rPr>
        <sz val="8"/>
        <rFont val="Times New Roman"/>
        <charset val="134"/>
      </rPr>
      <t>20</t>
    </r>
    <r>
      <rPr>
        <sz val="8"/>
        <rFont val="方正仿宋_GBK"/>
        <charset val="134"/>
      </rPr>
      <t>万元</t>
    </r>
  </si>
  <si>
    <r>
      <rPr>
        <sz val="8"/>
        <rFont val="方正仿宋_GBK"/>
        <charset val="134"/>
      </rPr>
      <t>年度资金中：政府采购</t>
    </r>
    <r>
      <rPr>
        <sz val="8"/>
        <rFont val="Times New Roman"/>
        <charset val="134"/>
      </rPr>
      <t xml:space="preserve">   </t>
    </r>
    <r>
      <rPr>
        <sz val="8"/>
        <rFont val="方正仿宋_GBK"/>
        <charset val="134"/>
      </rPr>
      <t>万元（政府购买服务</t>
    </r>
    <r>
      <rPr>
        <sz val="8"/>
        <rFont val="Times New Roman"/>
        <charset val="134"/>
      </rPr>
      <t xml:space="preserve">  </t>
    </r>
    <r>
      <rPr>
        <sz val="8"/>
        <rFont val="方正仿宋_GBK"/>
        <charset val="134"/>
      </rPr>
      <t>万元）</t>
    </r>
  </si>
  <si>
    <r>
      <rPr>
        <sz val="8"/>
        <rFont val="方正仿宋_GBK"/>
        <charset val="134"/>
      </rPr>
      <t>其中：财政拨款</t>
    </r>
    <r>
      <rPr>
        <sz val="8"/>
        <rFont val="Times New Roman"/>
        <charset val="134"/>
      </rPr>
      <t xml:space="preserve">   </t>
    </r>
    <r>
      <rPr>
        <sz val="8"/>
        <rFont val="方正仿宋_GBK"/>
        <charset val="134"/>
      </rPr>
      <t>万元（中省补助</t>
    </r>
    <r>
      <rPr>
        <sz val="8"/>
        <rFont val="Times New Roman"/>
        <charset val="134"/>
      </rPr>
      <t xml:space="preserve">  </t>
    </r>
    <r>
      <rPr>
        <sz val="8"/>
        <rFont val="方正仿宋_GBK"/>
        <charset val="134"/>
      </rPr>
      <t>万元、本级安排</t>
    </r>
    <r>
      <rPr>
        <sz val="8"/>
        <rFont val="Times New Roman"/>
        <charset val="134"/>
      </rPr>
      <t xml:space="preserve">  </t>
    </r>
    <r>
      <rPr>
        <sz val="8"/>
        <rFont val="方正仿宋_GBK"/>
        <charset val="134"/>
      </rPr>
      <t>万元）</t>
    </r>
  </si>
  <si>
    <r>
      <rPr>
        <sz val="8"/>
        <rFont val="方正仿宋_GBK"/>
        <charset val="134"/>
      </rPr>
      <t>其中：财政拨款</t>
    </r>
    <r>
      <rPr>
        <sz val="8"/>
        <rFont val="Times New Roman"/>
        <charset val="134"/>
      </rPr>
      <t>20</t>
    </r>
    <r>
      <rPr>
        <sz val="8"/>
        <rFont val="方正仿宋_GBK"/>
        <charset val="134"/>
      </rPr>
      <t>万元（中省补助</t>
    </r>
    <r>
      <rPr>
        <sz val="8"/>
        <rFont val="Times New Roman"/>
        <charset val="134"/>
      </rPr>
      <t xml:space="preserve">  </t>
    </r>
    <r>
      <rPr>
        <sz val="8"/>
        <rFont val="方正仿宋_GBK"/>
        <charset val="134"/>
      </rPr>
      <t>万元、本级安排</t>
    </r>
    <r>
      <rPr>
        <sz val="8"/>
        <rFont val="Times New Roman"/>
        <charset val="134"/>
      </rPr>
      <t xml:space="preserve">  </t>
    </r>
    <r>
      <rPr>
        <sz val="8"/>
        <rFont val="方正仿宋_GBK"/>
        <charset val="134"/>
      </rPr>
      <t>万元）</t>
    </r>
  </si>
  <si>
    <r>
      <rPr>
        <sz val="8"/>
        <rFont val="方正仿宋_GBK"/>
        <charset val="134"/>
      </rPr>
      <t>其他资金</t>
    </r>
    <r>
      <rPr>
        <sz val="8"/>
        <rFont val="Times New Roman"/>
        <charset val="134"/>
      </rPr>
      <t xml:space="preserve">  </t>
    </r>
    <r>
      <rPr>
        <sz val="8"/>
        <rFont val="方正仿宋_GBK"/>
        <charset val="134"/>
      </rPr>
      <t>万元</t>
    </r>
  </si>
  <si>
    <r>
      <rPr>
        <sz val="8"/>
        <rFont val="Times New Roman"/>
        <charset val="134"/>
      </rPr>
      <t xml:space="preserve">    </t>
    </r>
    <r>
      <rPr>
        <sz val="8"/>
        <rFont val="方正仿宋_GBK"/>
        <charset val="134"/>
      </rPr>
      <t>延续项目以前年度预算安排：</t>
    </r>
    <r>
      <rPr>
        <sz val="8"/>
        <rFont val="Times New Roman"/>
        <charset val="134"/>
      </rPr>
      <t>20</t>
    </r>
    <r>
      <rPr>
        <sz val="8"/>
        <rFont val="方正仿宋_GBK"/>
        <charset val="134"/>
      </rPr>
      <t>万元</t>
    </r>
  </si>
  <si>
    <r>
      <rPr>
        <sz val="8"/>
        <rFont val="方正仿宋_GBK"/>
        <charset val="134"/>
      </rPr>
      <t>合计</t>
    </r>
  </si>
  <si>
    <r>
      <rPr>
        <sz val="8"/>
        <rFont val="Times New Roman"/>
        <charset val="134"/>
      </rPr>
      <t>1.</t>
    </r>
    <r>
      <rPr>
        <sz val="8"/>
        <rFont val="方正仿宋_GBK"/>
        <charset val="134"/>
      </rPr>
      <t>一般公共预算收入</t>
    </r>
  </si>
  <si>
    <r>
      <rPr>
        <sz val="8"/>
        <rFont val="Times New Roman"/>
        <charset val="134"/>
      </rPr>
      <t>2.</t>
    </r>
    <r>
      <rPr>
        <sz val="8"/>
        <rFont val="方正仿宋_GBK"/>
        <charset val="134"/>
      </rPr>
      <t>政府性基金预算收入</t>
    </r>
  </si>
  <si>
    <r>
      <rPr>
        <sz val="8"/>
        <rFont val="Times New Roman"/>
        <charset val="134"/>
      </rPr>
      <t>3.</t>
    </r>
    <r>
      <rPr>
        <sz val="8"/>
        <rFont val="方正仿宋_GBK"/>
        <charset val="134"/>
      </rPr>
      <t>国有资本经营预算收入</t>
    </r>
  </si>
  <si>
    <r>
      <rPr>
        <sz val="8"/>
        <rFont val="Times New Roman"/>
        <charset val="134"/>
      </rPr>
      <t>4.</t>
    </r>
    <r>
      <rPr>
        <sz val="8"/>
        <rFont val="方正仿宋_GBK"/>
        <charset val="134"/>
      </rPr>
      <t>社会保险基金收入</t>
    </r>
    <r>
      <rPr>
        <sz val="8"/>
        <rFont val="Times New Roman"/>
        <charset val="134"/>
      </rPr>
      <t xml:space="preserve">          </t>
    </r>
  </si>
  <si>
    <r>
      <rPr>
        <sz val="8"/>
        <rFont val="Times New Roman"/>
        <charset val="134"/>
      </rPr>
      <t>5.</t>
    </r>
    <r>
      <rPr>
        <sz val="8"/>
        <rFont val="方正仿宋_GBK"/>
        <charset val="134"/>
      </rPr>
      <t>其他收入</t>
    </r>
  </si>
  <si>
    <r>
      <rPr>
        <sz val="8"/>
        <rFont val="方正仿宋_GBK"/>
        <charset val="134"/>
      </rPr>
      <t>　</t>
    </r>
  </si>
  <si>
    <r>
      <rPr>
        <sz val="8"/>
        <rFont val="方正仿宋_GBK"/>
        <charset val="134"/>
      </rPr>
      <t>目标</t>
    </r>
    <r>
      <rPr>
        <sz val="8"/>
        <rFont val="Times New Roman"/>
        <charset val="134"/>
      </rPr>
      <t>1</t>
    </r>
    <r>
      <rPr>
        <sz val="8"/>
        <rFont val="方正仿宋_GBK"/>
        <charset val="134"/>
      </rPr>
      <t>：完成</t>
    </r>
    <r>
      <rPr>
        <sz val="8"/>
        <rFont val="Times New Roman"/>
        <charset val="134"/>
      </rPr>
      <t>2024—2026</t>
    </r>
    <r>
      <rPr>
        <sz val="8"/>
        <rFont val="方正仿宋_GBK"/>
        <charset val="134"/>
      </rPr>
      <t>年安全生产执法工作。</t>
    </r>
  </si>
  <si>
    <r>
      <rPr>
        <sz val="8"/>
        <rFont val="方正仿宋_GBK"/>
        <charset val="134"/>
      </rPr>
      <t>目标</t>
    </r>
    <r>
      <rPr>
        <sz val="8"/>
        <rFont val="Times New Roman"/>
        <charset val="134"/>
      </rPr>
      <t>2</t>
    </r>
    <r>
      <rPr>
        <sz val="8"/>
        <rFont val="方正仿宋_GBK"/>
        <charset val="134"/>
      </rPr>
      <t>：完成</t>
    </r>
    <r>
      <rPr>
        <sz val="8"/>
        <rFont val="Times New Roman"/>
        <charset val="134"/>
      </rPr>
      <t>2024—2026</t>
    </r>
    <r>
      <rPr>
        <sz val="8"/>
        <rFont val="方正仿宋_GBK"/>
        <charset val="134"/>
      </rPr>
      <t>年安全生产事故调查工作。</t>
    </r>
  </si>
  <si>
    <r>
      <rPr>
        <sz val="8"/>
        <color indexed="8"/>
        <rFont val="方正仿宋_GBK"/>
        <charset val="134"/>
      </rPr>
      <t>开展安全生产执法工作。</t>
    </r>
  </si>
  <si>
    <r>
      <rPr>
        <sz val="8"/>
        <color indexed="8"/>
        <rFont val="方正仿宋_GBK"/>
        <charset val="134"/>
      </rPr>
      <t>开展安全生产事故调查工作。</t>
    </r>
  </si>
  <si>
    <t>通过安全生产执法，促使安全生产事故率和死亡率均下降，确保民众生命财产安全</t>
  </si>
  <si>
    <t>持续确保民众生命财产安全</t>
  </si>
  <si>
    <r>
      <rPr>
        <sz val="8"/>
        <color indexed="8"/>
        <rFont val="方正仿宋_GBK"/>
        <charset val="134"/>
      </rPr>
      <t>　应急科普经费</t>
    </r>
  </si>
  <si>
    <r>
      <rPr>
        <sz val="8"/>
        <color indexed="8"/>
        <rFont val="方正仿宋_GBK"/>
        <charset val="134"/>
      </rPr>
      <t>目标</t>
    </r>
    <r>
      <rPr>
        <sz val="8"/>
        <color indexed="8"/>
        <rFont val="Times New Roman"/>
        <charset val="134"/>
      </rPr>
      <t>1</t>
    </r>
    <r>
      <rPr>
        <sz val="8"/>
        <color indexed="8"/>
        <rFont val="方正仿宋_GBK"/>
        <charset val="134"/>
      </rPr>
      <t>：完成本年度巴中市应急科普相关工作。</t>
    </r>
  </si>
  <si>
    <r>
      <rPr>
        <sz val="8"/>
        <color indexed="8"/>
        <rFont val="方正仿宋_GBK"/>
        <charset val="134"/>
      </rPr>
      <t>目标</t>
    </r>
    <r>
      <rPr>
        <sz val="8"/>
        <color indexed="8"/>
        <rFont val="Times New Roman"/>
        <charset val="134"/>
      </rPr>
      <t>2</t>
    </r>
    <r>
      <rPr>
        <sz val="8"/>
        <color indexed="8"/>
        <rFont val="方正仿宋_GBK"/>
        <charset val="134"/>
      </rPr>
      <t>：完成本年度巴中市</t>
    </r>
    <r>
      <rPr>
        <sz val="8"/>
        <color indexed="8"/>
        <rFont val="Times New Roman"/>
        <charset val="134"/>
      </rPr>
      <t>“</t>
    </r>
    <r>
      <rPr>
        <sz val="8"/>
        <color indexed="8"/>
        <rFont val="方正仿宋_GBK"/>
        <charset val="134"/>
      </rPr>
      <t>安全生产月</t>
    </r>
    <r>
      <rPr>
        <sz val="8"/>
        <color indexed="8"/>
        <rFont val="Times New Roman"/>
        <charset val="134"/>
      </rPr>
      <t>”</t>
    </r>
    <r>
      <rPr>
        <sz val="8"/>
        <color indexed="8"/>
        <rFont val="方正仿宋_GBK"/>
        <charset val="134"/>
      </rPr>
      <t>、</t>
    </r>
    <r>
      <rPr>
        <sz val="8"/>
        <color indexed="8"/>
        <rFont val="Times New Roman"/>
        <charset val="134"/>
      </rPr>
      <t>“</t>
    </r>
    <r>
      <rPr>
        <sz val="8"/>
        <color indexed="8"/>
        <rFont val="方正仿宋_GBK"/>
        <charset val="134"/>
      </rPr>
      <t>防灾减灾日</t>
    </r>
    <r>
      <rPr>
        <sz val="8"/>
        <color indexed="8"/>
        <rFont val="Times New Roman"/>
        <charset val="134"/>
      </rPr>
      <t>”</t>
    </r>
    <r>
      <rPr>
        <sz val="8"/>
        <color indexed="8"/>
        <rFont val="方正仿宋_GBK"/>
        <charset val="134"/>
      </rPr>
      <t>相关宣传工作。</t>
    </r>
  </si>
  <si>
    <r>
      <rPr>
        <sz val="8"/>
        <color indexed="8"/>
        <rFont val="方正仿宋_GBK"/>
        <charset val="134"/>
      </rPr>
      <t>开展巴中市应急科普相关工作。</t>
    </r>
  </si>
  <si>
    <r>
      <rPr>
        <sz val="8"/>
        <color indexed="8"/>
        <rFont val="方正仿宋_GBK"/>
        <charset val="134"/>
      </rPr>
      <t>开展</t>
    </r>
    <r>
      <rPr>
        <sz val="8"/>
        <color indexed="8"/>
        <rFont val="Times New Roman"/>
        <charset val="134"/>
      </rPr>
      <t>“</t>
    </r>
    <r>
      <rPr>
        <sz val="8"/>
        <color indexed="8"/>
        <rFont val="方正仿宋_GBK"/>
        <charset val="134"/>
      </rPr>
      <t>安全生产月</t>
    </r>
    <r>
      <rPr>
        <sz val="8"/>
        <color indexed="8"/>
        <rFont val="Times New Roman"/>
        <charset val="134"/>
      </rPr>
      <t>”</t>
    </r>
    <r>
      <rPr>
        <sz val="8"/>
        <color indexed="8"/>
        <rFont val="方正仿宋_GBK"/>
        <charset val="134"/>
      </rPr>
      <t>、</t>
    </r>
    <r>
      <rPr>
        <sz val="8"/>
        <color indexed="8"/>
        <rFont val="Times New Roman"/>
        <charset val="134"/>
      </rPr>
      <t>“</t>
    </r>
    <r>
      <rPr>
        <sz val="8"/>
        <color indexed="8"/>
        <rFont val="方正仿宋_GBK"/>
        <charset val="134"/>
      </rPr>
      <t>防灾减灾日</t>
    </r>
    <r>
      <rPr>
        <sz val="8"/>
        <color indexed="8"/>
        <rFont val="Times New Roman"/>
        <charset val="134"/>
      </rPr>
      <t>”</t>
    </r>
    <r>
      <rPr>
        <sz val="8"/>
        <color indexed="8"/>
        <rFont val="方正仿宋_GBK"/>
        <charset val="134"/>
      </rPr>
      <t>相关宣传工作。</t>
    </r>
  </si>
  <si>
    <t>增强民众安全意识，有效降低各类事故</t>
  </si>
  <si>
    <r>
      <rPr>
        <b/>
        <sz val="8"/>
        <rFont val="方正仿宋_GBK"/>
        <charset val="134"/>
      </rPr>
      <t>项目名称</t>
    </r>
  </si>
  <si>
    <r>
      <rPr>
        <sz val="8"/>
        <rFont val="方正仿宋_GBK"/>
        <charset val="134"/>
      </rPr>
      <t>应急专家技术咨询费</t>
    </r>
  </si>
  <si>
    <r>
      <rPr>
        <sz val="8"/>
        <color indexed="8"/>
        <rFont val="方正仿宋_GBK"/>
        <charset val="134"/>
      </rPr>
      <t>目标</t>
    </r>
    <r>
      <rPr>
        <sz val="8"/>
        <color indexed="8"/>
        <rFont val="Times New Roman"/>
        <charset val="134"/>
      </rPr>
      <t>1</t>
    </r>
    <r>
      <rPr>
        <sz val="8"/>
        <color indexed="8"/>
        <rFont val="方正仿宋_GBK"/>
        <charset val="134"/>
      </rPr>
      <t>：完成本年度安全生产专家技术工作。</t>
    </r>
  </si>
  <si>
    <r>
      <rPr>
        <sz val="8"/>
        <color indexed="8"/>
        <rFont val="方正仿宋_GBK"/>
        <charset val="134"/>
      </rPr>
      <t>目标</t>
    </r>
    <r>
      <rPr>
        <sz val="8"/>
        <color indexed="8"/>
        <rFont val="Times New Roman"/>
        <charset val="134"/>
      </rPr>
      <t>2</t>
    </r>
    <r>
      <rPr>
        <sz val="8"/>
        <color indexed="8"/>
        <rFont val="方正仿宋_GBK"/>
        <charset val="134"/>
      </rPr>
      <t>：完成本年度应急救援、防灾减灾专家技术工作。</t>
    </r>
  </si>
  <si>
    <r>
      <rPr>
        <sz val="8"/>
        <color indexed="8"/>
        <rFont val="方正仿宋_GBK"/>
        <charset val="134"/>
      </rPr>
      <t>开展安全生产专家技术工作。</t>
    </r>
  </si>
  <si>
    <r>
      <rPr>
        <sz val="8"/>
        <color indexed="8"/>
        <rFont val="方正仿宋_GBK"/>
        <charset val="134"/>
      </rPr>
      <t>开展应急救援、防灾减灾专家技术工作。</t>
    </r>
  </si>
  <si>
    <t>持续推动各项减灾减灾救灾、安全生产工作，保护人民群众生命财产安全</t>
  </si>
  <si>
    <t>通过专家查隐患，及时整改隐患，有效降低各项损失</t>
  </si>
  <si>
    <r>
      <rPr>
        <sz val="8"/>
        <color indexed="8"/>
        <rFont val="方正仿宋_GBK"/>
        <charset val="134"/>
      </rPr>
      <t>应急体验及考试中心管理维护经费</t>
    </r>
  </si>
  <si>
    <r>
      <rPr>
        <sz val="8"/>
        <color indexed="8"/>
        <rFont val="方正仿宋_GBK"/>
        <charset val="134"/>
      </rPr>
      <t>年度资金总额：</t>
    </r>
    <r>
      <rPr>
        <sz val="8"/>
        <color indexed="8"/>
        <rFont val="Times New Roman"/>
        <charset val="134"/>
      </rPr>
      <t>18</t>
    </r>
    <r>
      <rPr>
        <sz val="8"/>
        <color indexed="8"/>
        <rFont val="方正仿宋_GBK"/>
        <charset val="134"/>
      </rPr>
      <t>万元</t>
    </r>
  </si>
  <si>
    <r>
      <rPr>
        <sz val="8"/>
        <color indexed="8"/>
        <rFont val="方正仿宋_GBK"/>
        <charset val="134"/>
      </rPr>
      <t>其中：财政拨款</t>
    </r>
    <r>
      <rPr>
        <sz val="8"/>
        <color indexed="8"/>
        <rFont val="Times New Roman"/>
        <charset val="134"/>
      </rPr>
      <t>18</t>
    </r>
    <r>
      <rPr>
        <sz val="8"/>
        <color indexed="8"/>
        <rFont val="方正仿宋_GBK"/>
        <charset val="134"/>
      </rPr>
      <t>万元（中省补助</t>
    </r>
    <r>
      <rPr>
        <sz val="8"/>
        <color indexed="8"/>
        <rFont val="Times New Roman"/>
        <charset val="134"/>
      </rPr>
      <t xml:space="preserve">  </t>
    </r>
    <r>
      <rPr>
        <sz val="8"/>
        <color indexed="8"/>
        <rFont val="方正仿宋_GBK"/>
        <charset val="134"/>
      </rPr>
      <t>万元、本级安排</t>
    </r>
    <r>
      <rPr>
        <sz val="8"/>
        <color indexed="8"/>
        <rFont val="Times New Roman"/>
        <charset val="134"/>
      </rPr>
      <t xml:space="preserve">  </t>
    </r>
    <r>
      <rPr>
        <sz val="8"/>
        <color indexed="8"/>
        <rFont val="方正仿宋_GBK"/>
        <charset val="134"/>
      </rPr>
      <t>万元）</t>
    </r>
  </si>
  <si>
    <r>
      <rPr>
        <sz val="8"/>
        <color indexed="8"/>
        <rFont val="Times New Roman"/>
        <charset val="134"/>
      </rPr>
      <t xml:space="preserve">    </t>
    </r>
    <r>
      <rPr>
        <sz val="8"/>
        <color indexed="8"/>
        <rFont val="方正仿宋_GBK"/>
        <charset val="134"/>
      </rPr>
      <t>延续项目以前年度预算安排：</t>
    </r>
    <r>
      <rPr>
        <sz val="8"/>
        <color indexed="8"/>
        <rFont val="Times New Roman"/>
        <charset val="134"/>
      </rPr>
      <t>30</t>
    </r>
    <r>
      <rPr>
        <sz val="8"/>
        <color indexed="8"/>
        <rFont val="方正仿宋_GBK"/>
        <charset val="134"/>
      </rPr>
      <t>万元</t>
    </r>
  </si>
  <si>
    <r>
      <rPr>
        <sz val="8"/>
        <color indexed="8"/>
        <rFont val="方正仿宋_GBK"/>
        <charset val="134"/>
      </rPr>
      <t>目标</t>
    </r>
    <r>
      <rPr>
        <sz val="8"/>
        <color indexed="8"/>
        <rFont val="Times New Roman"/>
        <charset val="134"/>
      </rPr>
      <t>1</t>
    </r>
    <r>
      <rPr>
        <sz val="8"/>
        <color indexed="8"/>
        <rFont val="方正仿宋_GBK"/>
        <charset val="134"/>
      </rPr>
      <t>：完成</t>
    </r>
    <r>
      <rPr>
        <sz val="8"/>
        <color indexed="8"/>
        <rFont val="Times New Roman"/>
        <charset val="134"/>
      </rPr>
      <t>2024—2026</t>
    </r>
    <r>
      <rPr>
        <sz val="8"/>
        <color indexed="8"/>
        <rFont val="方正仿宋_GBK"/>
        <charset val="134"/>
      </rPr>
      <t>年巴中市应急体验中心管理维护工作，确保应急体验中心正常开放。</t>
    </r>
  </si>
  <si>
    <r>
      <rPr>
        <sz val="8"/>
        <color indexed="8"/>
        <rFont val="方正仿宋_GBK"/>
        <charset val="134"/>
      </rPr>
      <t>目标</t>
    </r>
    <r>
      <rPr>
        <sz val="8"/>
        <color indexed="8"/>
        <rFont val="Times New Roman"/>
        <charset val="134"/>
      </rPr>
      <t>2</t>
    </r>
    <r>
      <rPr>
        <sz val="8"/>
        <color indexed="8"/>
        <rFont val="方正仿宋_GBK"/>
        <charset val="134"/>
      </rPr>
      <t>：完成</t>
    </r>
    <r>
      <rPr>
        <sz val="8"/>
        <color indexed="8"/>
        <rFont val="Times New Roman"/>
        <charset val="134"/>
      </rPr>
      <t>2024—2026</t>
    </r>
    <r>
      <rPr>
        <sz val="8"/>
        <color indexed="8"/>
        <rFont val="方正仿宋_GBK"/>
        <charset val="134"/>
      </rPr>
      <t>年巴中市安全考试中心管理维护工作，确保安全考试中心正常运行。</t>
    </r>
  </si>
  <si>
    <r>
      <rPr>
        <sz val="8"/>
        <color indexed="8"/>
        <rFont val="方正仿宋_GBK"/>
        <charset val="134"/>
      </rPr>
      <t>巴中市应急体验中心接待体验人员批次。</t>
    </r>
  </si>
  <si>
    <r>
      <rPr>
        <sz val="8"/>
        <color indexed="8"/>
        <rFont val="Times New Roman"/>
        <charset val="134"/>
      </rPr>
      <t>≥30</t>
    </r>
    <r>
      <rPr>
        <sz val="8"/>
        <color indexed="8"/>
        <rFont val="方正仿宋_GBK"/>
        <charset val="134"/>
      </rPr>
      <t>次，每年接待约</t>
    </r>
    <r>
      <rPr>
        <sz val="8"/>
        <color indexed="8"/>
        <rFont val="Times New Roman"/>
        <charset val="134"/>
      </rPr>
      <t>1</t>
    </r>
    <r>
      <rPr>
        <sz val="8"/>
        <color indexed="8"/>
        <rFont val="方正仿宋_GBK"/>
        <charset val="134"/>
      </rPr>
      <t>万人次</t>
    </r>
  </si>
  <si>
    <r>
      <rPr>
        <sz val="8"/>
        <color indexed="8"/>
        <rFont val="方正仿宋_GBK"/>
        <charset val="134"/>
      </rPr>
      <t>巴中市安全考试中心考试人员批次。</t>
    </r>
  </si>
  <si>
    <r>
      <rPr>
        <sz val="8"/>
        <color indexed="8"/>
        <rFont val="Times New Roman"/>
        <charset val="134"/>
      </rPr>
      <t>≥10</t>
    </r>
    <r>
      <rPr>
        <sz val="8"/>
        <color indexed="8"/>
        <rFont val="方正仿宋_GBK"/>
        <charset val="134"/>
      </rPr>
      <t>次，年考试人员约</t>
    </r>
    <r>
      <rPr>
        <sz val="8"/>
        <color indexed="8"/>
        <rFont val="Times New Roman"/>
        <charset val="134"/>
      </rPr>
      <t>1000</t>
    </r>
    <r>
      <rPr>
        <sz val="8"/>
        <color indexed="8"/>
        <rFont val="方正仿宋_GBK"/>
        <charset val="134"/>
      </rPr>
      <t>人</t>
    </r>
  </si>
  <si>
    <r>
      <rPr>
        <sz val="8"/>
        <color indexed="8"/>
        <rFont val="方正仿宋_GBK"/>
        <charset val="134"/>
      </rPr>
      <t>巴中市应急体验中心正常开放。</t>
    </r>
  </si>
  <si>
    <r>
      <rPr>
        <sz val="8"/>
        <color indexed="8"/>
        <rFont val="方正仿宋_GBK"/>
        <charset val="134"/>
      </rPr>
      <t>巴中市安全考试中心正常运行。</t>
    </r>
  </si>
  <si>
    <r>
      <rPr>
        <sz val="8"/>
        <color indexed="8"/>
        <rFont val="Times New Roman"/>
        <charset val="134"/>
      </rPr>
      <t>≤18</t>
    </r>
    <r>
      <rPr>
        <sz val="8"/>
        <color indexed="8"/>
        <rFont val="方正仿宋_GBK"/>
        <charset val="134"/>
      </rPr>
      <t>万元</t>
    </r>
  </si>
  <si>
    <t>民众安全意识进一步增强，特种作业行业得到有效监管</t>
  </si>
  <si>
    <t>持续接待各类应急体验人群，进一步提高民众安全意识</t>
  </si>
  <si>
    <r>
      <rPr>
        <sz val="8"/>
        <color indexed="8"/>
        <rFont val="方正仿宋_GBK"/>
        <charset val="134"/>
      </rPr>
      <t>应急指挥系统及信息化建设经费</t>
    </r>
  </si>
  <si>
    <r>
      <rPr>
        <sz val="8"/>
        <color indexed="8"/>
        <rFont val="Times New Roman"/>
        <charset val="134"/>
      </rPr>
      <t xml:space="preserve">    </t>
    </r>
    <r>
      <rPr>
        <sz val="8"/>
        <color indexed="8"/>
        <rFont val="方正仿宋_GBK"/>
        <charset val="134"/>
      </rPr>
      <t>延续项目以前年度预算安排：</t>
    </r>
    <r>
      <rPr>
        <sz val="8"/>
        <color indexed="8"/>
        <rFont val="Times New Roman"/>
        <charset val="134"/>
      </rPr>
      <t>40</t>
    </r>
    <r>
      <rPr>
        <sz val="8"/>
        <color indexed="8"/>
        <rFont val="方正仿宋_GBK"/>
        <charset val="134"/>
      </rPr>
      <t>万元</t>
    </r>
  </si>
  <si>
    <r>
      <rPr>
        <sz val="8"/>
        <color indexed="8"/>
        <rFont val="方正仿宋_GBK"/>
        <charset val="134"/>
      </rPr>
      <t>目标</t>
    </r>
    <r>
      <rPr>
        <sz val="8"/>
        <color indexed="8"/>
        <rFont val="Times New Roman"/>
        <charset val="134"/>
      </rPr>
      <t>1</t>
    </r>
    <r>
      <rPr>
        <sz val="8"/>
        <color indexed="8"/>
        <rFont val="方正仿宋_GBK"/>
        <charset val="134"/>
      </rPr>
      <t>：完成本年度应急指挥系统维护管理工作。</t>
    </r>
  </si>
  <si>
    <r>
      <rPr>
        <sz val="8"/>
        <color indexed="8"/>
        <rFont val="方正仿宋_GBK"/>
        <charset val="134"/>
      </rPr>
      <t>目标</t>
    </r>
    <r>
      <rPr>
        <sz val="8"/>
        <color indexed="8"/>
        <rFont val="Times New Roman"/>
        <charset val="134"/>
      </rPr>
      <t>2</t>
    </r>
    <r>
      <rPr>
        <sz val="8"/>
        <color indexed="8"/>
        <rFont val="方正仿宋_GBK"/>
        <charset val="134"/>
      </rPr>
      <t>：完成本年度市应急局机关信息化建设工作。</t>
    </r>
  </si>
  <si>
    <r>
      <rPr>
        <sz val="8"/>
        <color indexed="8"/>
        <rFont val="方正仿宋_GBK"/>
        <charset val="134"/>
      </rPr>
      <t>开展应急指挥系统维护管理工作。</t>
    </r>
  </si>
  <si>
    <r>
      <rPr>
        <sz val="8"/>
        <color indexed="8"/>
        <rFont val="方正仿宋_GBK"/>
        <charset val="134"/>
      </rPr>
      <t>开展市应急局机关信息化建设工作。</t>
    </r>
  </si>
  <si>
    <r>
      <rPr>
        <sz val="8"/>
        <color indexed="8"/>
        <rFont val="方正仿宋_GBK"/>
        <charset val="134"/>
      </rPr>
      <t>应急装备经费</t>
    </r>
  </si>
  <si>
    <r>
      <rPr>
        <sz val="8"/>
        <color indexed="8"/>
        <rFont val="方正仿宋_GBK"/>
        <charset val="134"/>
      </rPr>
      <t>年度资金中：政府采购</t>
    </r>
    <r>
      <rPr>
        <sz val="8"/>
        <color indexed="8"/>
        <rFont val="Times New Roman"/>
        <charset val="134"/>
      </rPr>
      <t>10</t>
    </r>
    <r>
      <rPr>
        <sz val="8"/>
        <color indexed="8"/>
        <rFont val="方正仿宋_GBK"/>
        <charset val="134"/>
      </rPr>
      <t>万元（政府购买服务</t>
    </r>
    <r>
      <rPr>
        <sz val="8"/>
        <color indexed="8"/>
        <rFont val="Times New Roman"/>
        <charset val="134"/>
      </rPr>
      <t xml:space="preserve">  </t>
    </r>
    <r>
      <rPr>
        <sz val="8"/>
        <color indexed="8"/>
        <rFont val="方正仿宋_GBK"/>
        <charset val="134"/>
      </rPr>
      <t>万元）</t>
    </r>
  </si>
  <si>
    <r>
      <rPr>
        <sz val="8"/>
        <color indexed="8"/>
        <rFont val="方正仿宋_GBK"/>
        <charset val="134"/>
      </rPr>
      <t>目标</t>
    </r>
    <r>
      <rPr>
        <sz val="8"/>
        <color indexed="8"/>
        <rFont val="Times New Roman"/>
        <charset val="134"/>
      </rPr>
      <t>1</t>
    </r>
    <r>
      <rPr>
        <sz val="8"/>
        <color indexed="8"/>
        <rFont val="方正仿宋_GBK"/>
        <charset val="134"/>
      </rPr>
      <t>：完成本年度应急装备采购工作。</t>
    </r>
  </si>
  <si>
    <t>……</t>
  </si>
  <si>
    <r>
      <rPr>
        <sz val="8"/>
        <color rgb="FF000000"/>
        <rFont val="方正仿宋_GBK"/>
        <charset val="134"/>
      </rPr>
      <t>产出指标</t>
    </r>
    <r>
      <rPr>
        <sz val="8"/>
        <color rgb="FF000000"/>
        <rFont val="Times New Roman"/>
        <charset val="134"/>
      </rPr>
      <t xml:space="preserve">
</t>
    </r>
  </si>
  <si>
    <r>
      <rPr>
        <sz val="8"/>
        <color indexed="8"/>
        <rFont val="方正仿宋_GBK"/>
        <charset val="134"/>
      </rPr>
      <t>完成应急装备采购等相关工作。</t>
    </r>
  </si>
  <si>
    <r>
      <rPr>
        <sz val="8"/>
        <color indexed="8"/>
        <rFont val="Times New Roman"/>
        <charset val="134"/>
      </rPr>
      <t>≥10</t>
    </r>
    <r>
      <rPr>
        <sz val="8"/>
        <color indexed="8"/>
        <rFont val="方正仿宋_GBK"/>
        <charset val="134"/>
      </rPr>
      <t>件</t>
    </r>
  </si>
  <si>
    <t>配备必要的应急装备，有效推动应急工作开展，确保民众生命财产安全</t>
  </si>
  <si>
    <t>不断提升安全生产、防灾减灾和应急救援能力</t>
  </si>
  <si>
    <r>
      <rPr>
        <sz val="8"/>
        <color indexed="8"/>
        <rFont val="方正仿宋_GBK"/>
        <charset val="134"/>
      </rPr>
      <t>　应急抢险及应急救援经费</t>
    </r>
  </si>
  <si>
    <r>
      <rPr>
        <sz val="8"/>
        <color indexed="8"/>
        <rFont val="方正仿宋_GBK"/>
        <charset val="134"/>
      </rPr>
      <t>目标</t>
    </r>
    <r>
      <rPr>
        <sz val="8"/>
        <color indexed="8"/>
        <rFont val="Times New Roman"/>
        <charset val="134"/>
      </rPr>
      <t>1</t>
    </r>
    <r>
      <rPr>
        <sz val="8"/>
        <color indexed="8"/>
        <rFont val="方正仿宋_GBK"/>
        <charset val="134"/>
      </rPr>
      <t>：完成本年度各类应急抢险工作。</t>
    </r>
  </si>
  <si>
    <r>
      <rPr>
        <sz val="8"/>
        <color indexed="8"/>
        <rFont val="方正仿宋_GBK"/>
        <charset val="134"/>
      </rPr>
      <t>目标</t>
    </r>
    <r>
      <rPr>
        <sz val="8"/>
        <color indexed="8"/>
        <rFont val="Times New Roman"/>
        <charset val="134"/>
      </rPr>
      <t>2</t>
    </r>
    <r>
      <rPr>
        <sz val="8"/>
        <color indexed="8"/>
        <rFont val="方正仿宋_GBK"/>
        <charset val="134"/>
      </rPr>
      <t>：完成本年度各类应急救援工作。</t>
    </r>
  </si>
  <si>
    <r>
      <rPr>
        <sz val="8"/>
        <color indexed="8"/>
        <rFont val="方正仿宋_GBK"/>
        <charset val="134"/>
      </rPr>
      <t>开展各类应急抢险工作。</t>
    </r>
  </si>
  <si>
    <r>
      <rPr>
        <sz val="8"/>
        <color indexed="8"/>
        <rFont val="Times New Roman"/>
        <charset val="134"/>
      </rPr>
      <t>≥2</t>
    </r>
    <r>
      <rPr>
        <sz val="8"/>
        <color indexed="8"/>
        <rFont val="方正仿宋_GBK"/>
        <charset val="134"/>
      </rPr>
      <t>次</t>
    </r>
  </si>
  <si>
    <r>
      <rPr>
        <sz val="8"/>
        <color indexed="8"/>
        <rFont val="方正仿宋_GBK"/>
        <charset val="134"/>
      </rPr>
      <t>开展各类应急救援工作。</t>
    </r>
  </si>
  <si>
    <r>
      <rPr>
        <sz val="8"/>
        <color indexed="8"/>
        <rFont val="方正仿宋_GBK"/>
        <charset val="134"/>
      </rPr>
      <t>完成各类应急抢险工作。</t>
    </r>
  </si>
  <si>
    <r>
      <rPr>
        <sz val="8"/>
        <color indexed="8"/>
        <rFont val="方正仿宋_GBK"/>
        <charset val="134"/>
      </rPr>
      <t>完成各类应急救援工作。</t>
    </r>
  </si>
  <si>
    <t>不断提升各类防灾减灾和应急救援能力</t>
  </si>
  <si>
    <r>
      <rPr>
        <sz val="8"/>
        <color indexed="8"/>
        <rFont val="方正仿宋_GBK"/>
        <charset val="134"/>
      </rPr>
      <t>　应急处突及应急值守经费</t>
    </r>
  </si>
  <si>
    <r>
      <rPr>
        <sz val="8"/>
        <color indexed="8"/>
        <rFont val="方正仿宋_GBK"/>
        <charset val="134"/>
      </rPr>
      <t>目标</t>
    </r>
    <r>
      <rPr>
        <sz val="8"/>
        <color indexed="8"/>
        <rFont val="Times New Roman"/>
        <charset val="134"/>
      </rPr>
      <t>1</t>
    </r>
    <r>
      <rPr>
        <sz val="8"/>
        <color indexed="8"/>
        <rFont val="方正仿宋_GBK"/>
        <charset val="134"/>
      </rPr>
      <t>：完成本年度各类应急处突工作。</t>
    </r>
  </si>
  <si>
    <r>
      <rPr>
        <sz val="8"/>
        <color indexed="8"/>
        <rFont val="方正仿宋_GBK"/>
        <charset val="134"/>
      </rPr>
      <t>目标</t>
    </r>
    <r>
      <rPr>
        <sz val="8"/>
        <color indexed="8"/>
        <rFont val="Times New Roman"/>
        <charset val="134"/>
      </rPr>
      <t>2</t>
    </r>
    <r>
      <rPr>
        <sz val="8"/>
        <color indexed="8"/>
        <rFont val="方正仿宋_GBK"/>
        <charset val="134"/>
      </rPr>
      <t>：完成本年度应急值守相关工作。</t>
    </r>
  </si>
  <si>
    <r>
      <rPr>
        <sz val="8"/>
        <color indexed="8"/>
        <rFont val="方正仿宋_GBK"/>
        <charset val="134"/>
      </rPr>
      <t>开展各类应急处突工作。</t>
    </r>
  </si>
  <si>
    <r>
      <rPr>
        <sz val="8"/>
        <color indexed="8"/>
        <rFont val="方正仿宋_GBK"/>
        <charset val="134"/>
      </rPr>
      <t>开展应急值守工作。</t>
    </r>
  </si>
  <si>
    <r>
      <rPr>
        <sz val="8"/>
        <color indexed="8"/>
        <rFont val="方正仿宋_GBK"/>
        <charset val="134"/>
      </rPr>
      <t>每天</t>
    </r>
    <r>
      <rPr>
        <sz val="8"/>
        <color indexed="8"/>
        <rFont val="Times New Roman"/>
        <charset val="134"/>
      </rPr>
      <t>24</t>
    </r>
    <r>
      <rPr>
        <sz val="8"/>
        <color indexed="8"/>
        <rFont val="方正仿宋_GBK"/>
        <charset val="134"/>
      </rPr>
      <t>小时</t>
    </r>
  </si>
  <si>
    <r>
      <rPr>
        <sz val="8"/>
        <color indexed="8"/>
        <rFont val="方正仿宋_GBK"/>
        <charset val="134"/>
      </rPr>
      <t>完成各类应急处突工作。</t>
    </r>
  </si>
  <si>
    <r>
      <rPr>
        <sz val="8"/>
        <color indexed="8"/>
        <rFont val="方正仿宋_GBK"/>
        <charset val="134"/>
      </rPr>
      <t>完成每天</t>
    </r>
    <r>
      <rPr>
        <sz val="8"/>
        <color indexed="8"/>
        <rFont val="Times New Roman"/>
        <charset val="134"/>
      </rPr>
      <t>24</t>
    </r>
    <r>
      <rPr>
        <sz val="8"/>
        <color indexed="8"/>
        <rFont val="方正仿宋_GBK"/>
        <charset val="134"/>
      </rPr>
      <t>小时应急值守工作。</t>
    </r>
  </si>
  <si>
    <r>
      <rPr>
        <sz val="8"/>
        <color indexed="8"/>
        <rFont val="方正仿宋_GBK"/>
        <charset val="134"/>
      </rPr>
      <t>有效应对各类应急处突和各类信息报送工作，保护人民群众生命财产安全。</t>
    </r>
  </si>
  <si>
    <r>
      <rPr>
        <sz val="8"/>
        <color indexed="8"/>
        <rFont val="方正仿宋_GBK"/>
        <charset val="134"/>
      </rPr>
      <t>不断提升各类防灾减灾和应急救援能力。</t>
    </r>
  </si>
  <si>
    <r>
      <rPr>
        <sz val="8"/>
        <color indexed="8"/>
        <rFont val="方正仿宋_GBK"/>
        <charset val="134"/>
      </rPr>
      <t>安全生产专班工作经费</t>
    </r>
  </si>
  <si>
    <r>
      <rPr>
        <b/>
        <sz val="8"/>
        <color rgb="FF000000"/>
        <rFont val="Times New Roman"/>
        <charset val="134"/>
      </rPr>
      <t>R</t>
    </r>
    <r>
      <rPr>
        <b/>
        <sz val="8"/>
        <color indexed="8"/>
        <rFont val="方正仿宋_GBK"/>
        <charset val="134"/>
      </rPr>
      <t>新增项目</t>
    </r>
    <r>
      <rPr>
        <sz val="8"/>
        <color rgb="FF000000"/>
        <rFont val="Times New Roman"/>
        <charset val="134"/>
      </rPr>
      <t xml:space="preserve"> □</t>
    </r>
    <r>
      <rPr>
        <sz val="8"/>
        <color rgb="FF000000"/>
        <rFont val="方正仿宋_GBK"/>
        <charset val="134"/>
      </rPr>
      <t>延续项目</t>
    </r>
    <r>
      <rPr>
        <sz val="8"/>
        <color rgb="FF000000"/>
        <rFont val="Times New Roman"/>
        <charset val="134"/>
      </rPr>
      <t xml:space="preserve">
</t>
    </r>
  </si>
  <si>
    <r>
      <rPr>
        <sz val="8"/>
        <color indexed="8"/>
        <rFont val="方正仿宋_GBK"/>
        <charset val="134"/>
      </rPr>
      <t>目标：完成本年度安全生产委员会办公室日常工作。</t>
    </r>
  </si>
  <si>
    <r>
      <rPr>
        <sz val="8"/>
        <color indexed="8"/>
        <rFont val="方正仿宋_GBK"/>
        <charset val="134"/>
      </rPr>
      <t>开展各类安全生产检查工作。</t>
    </r>
  </si>
  <si>
    <r>
      <rPr>
        <sz val="8"/>
        <color indexed="8"/>
        <rFont val="方正仿宋_GBK"/>
        <charset val="134"/>
      </rPr>
      <t>做好安全生产党政同责考核工作</t>
    </r>
  </si>
  <si>
    <r>
      <rPr>
        <sz val="8"/>
        <color indexed="8"/>
        <rFont val="方正仿宋_GBK"/>
        <charset val="134"/>
      </rPr>
      <t>全省考核名次靠前</t>
    </r>
  </si>
  <si>
    <r>
      <rPr>
        <sz val="8"/>
        <color indexed="8"/>
        <rFont val="方正仿宋_GBK"/>
        <charset val="134"/>
      </rPr>
      <t>统筹做好安全生产工作，保障人民群众生命财产安全。</t>
    </r>
  </si>
  <si>
    <r>
      <rPr>
        <sz val="8"/>
        <color indexed="8"/>
        <rFont val="方正仿宋_GBK"/>
        <charset val="134"/>
      </rPr>
      <t>持续保障</t>
    </r>
  </si>
  <si>
    <r>
      <rPr>
        <sz val="8"/>
        <color indexed="8"/>
        <rFont val="方正仿宋_GBK"/>
        <charset val="134"/>
      </rPr>
      <t>持续保障人民群众生命财产安全。</t>
    </r>
  </si>
</sst>
</file>

<file path=xl/styles.xml><?xml version="1.0" encoding="utf-8"?>
<styleSheet xmlns="http://schemas.openxmlformats.org/spreadsheetml/2006/main">
  <numFmts count="5">
    <numFmt numFmtId="176" formatCode="yyyy&quot;年&quot;mm&quot;月&quot;dd&quot;日&quot;"/>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73">
    <font>
      <sz val="11"/>
      <color indexed="8"/>
      <name val="宋体"/>
      <charset val="1"/>
      <scheme val="minor"/>
    </font>
    <font>
      <sz val="8"/>
      <name val="方正仿宋_GBK"/>
      <charset val="134"/>
    </font>
    <font>
      <sz val="12"/>
      <name val="方正大标宋_GBK"/>
      <charset val="134"/>
    </font>
    <font>
      <sz val="12"/>
      <name val="Times New Roman"/>
      <charset val="134"/>
    </font>
    <font>
      <sz val="10"/>
      <name val="Times New Roman"/>
      <charset val="134"/>
    </font>
    <font>
      <sz val="14"/>
      <color rgb="FF000000"/>
      <name val="Times New Roman"/>
      <charset val="134"/>
    </font>
    <font>
      <sz val="14"/>
      <name val="Times New Roman"/>
      <charset val="134"/>
    </font>
    <font>
      <sz val="9"/>
      <color rgb="FF000000"/>
      <name val="Times New Roman"/>
      <charset val="134"/>
    </font>
    <font>
      <sz val="9"/>
      <color indexed="8"/>
      <name val="Times New Roman"/>
      <charset val="134"/>
    </font>
    <font>
      <b/>
      <sz val="8"/>
      <color indexed="8"/>
      <name val="Times New Roman"/>
      <charset val="134"/>
    </font>
    <font>
      <sz val="8"/>
      <color indexed="8"/>
      <name val="Times New Roman"/>
      <charset val="134"/>
    </font>
    <font>
      <sz val="8"/>
      <color rgb="FF000000"/>
      <name val="Times New Roman"/>
      <charset val="134"/>
    </font>
    <font>
      <sz val="8"/>
      <name val="Times New Roman"/>
      <charset val="134"/>
    </font>
    <font>
      <sz val="8"/>
      <color indexed="8"/>
      <name val="方正仿宋_GBK"/>
      <charset val="134"/>
    </font>
    <font>
      <sz val="8"/>
      <color rgb="FF000000"/>
      <name val="方正仿宋_GBK"/>
      <charset val="134"/>
    </font>
    <font>
      <sz val="9"/>
      <color rgb="FF000000"/>
      <name val="方正仿宋_GBK"/>
      <charset val="134"/>
    </font>
    <font>
      <sz val="14"/>
      <color indexed="8"/>
      <name val="Times New Roman"/>
      <charset val="134"/>
    </font>
    <font>
      <sz val="8"/>
      <name val="东文宋体"/>
      <charset val="0"/>
    </font>
    <font>
      <sz val="8"/>
      <name val="宋体"/>
      <charset val="0"/>
      <scheme val="minor"/>
    </font>
    <font>
      <sz val="8"/>
      <name val="Wingdings 2"/>
      <charset val="134"/>
    </font>
    <font>
      <sz val="8"/>
      <color rgb="FF000000"/>
      <name val="方正书宋_GBK"/>
      <charset val="134"/>
    </font>
    <font>
      <b/>
      <sz val="8"/>
      <name val="Times New Roman"/>
      <charset val="134"/>
    </font>
    <font>
      <b/>
      <sz val="8"/>
      <color rgb="FF000000"/>
      <name val="Times New Roman"/>
      <charset val="134"/>
    </font>
    <font>
      <sz val="8"/>
      <name val="方正黑体_GBK"/>
      <charset val="134"/>
    </font>
    <font>
      <sz val="9"/>
      <name val="方正大标宋_GBK"/>
      <charset val="134"/>
    </font>
    <font>
      <sz val="8"/>
      <color rgb="FF000000"/>
      <name val="方正黑体_GBK"/>
      <charset val="134"/>
    </font>
    <font>
      <sz val="12"/>
      <color indexed="8"/>
      <name val="方正小标宋_GBK"/>
      <charset val="0"/>
    </font>
    <font>
      <sz val="8"/>
      <color indexed="8"/>
      <name val="方正黑体_GBK"/>
      <charset val="134"/>
    </font>
    <font>
      <b/>
      <sz val="9"/>
      <color indexed="8"/>
      <name val="方正仿宋_GBK"/>
      <charset val="134"/>
    </font>
    <font>
      <sz val="9"/>
      <color indexed="8"/>
      <name val="方正仿宋_GBK"/>
      <charset val="134"/>
    </font>
    <font>
      <b/>
      <sz val="9"/>
      <name val="方正仿宋_GBK"/>
      <charset val="134"/>
    </font>
    <font>
      <sz val="9"/>
      <name val="方正仿宋_GBK"/>
      <charset val="134"/>
    </font>
    <font>
      <sz val="9"/>
      <color rgb="FF000000"/>
      <name val="宋体"/>
      <charset val="134"/>
    </font>
    <font>
      <sz val="11"/>
      <color rgb="FF000000"/>
      <name val="宋体"/>
      <charset val="134"/>
    </font>
    <font>
      <b/>
      <sz val="16"/>
      <color rgb="FF000000"/>
      <name val="宋体"/>
      <charset val="134"/>
    </font>
    <font>
      <b/>
      <sz val="11"/>
      <color rgb="FF000000"/>
      <name val="宋体"/>
      <charset val="134"/>
    </font>
    <font>
      <b/>
      <sz val="9"/>
      <color rgb="FF000000"/>
      <name val="宋体"/>
      <charset val="134"/>
    </font>
    <font>
      <sz val="9"/>
      <color rgb="FF000000"/>
      <name val="SimSun"/>
      <charset val="134"/>
    </font>
    <font>
      <sz val="9"/>
      <name val="SimSun"/>
      <charset val="134"/>
    </font>
    <font>
      <sz val="11"/>
      <color rgb="FF000000"/>
      <name val="SimSun"/>
      <charset val="134"/>
    </font>
    <font>
      <b/>
      <sz val="16"/>
      <color rgb="FF000000"/>
      <name val="黑体"/>
      <charset val="134"/>
    </font>
    <font>
      <sz val="11"/>
      <color rgb="FF000000"/>
      <name val="Arial"/>
      <charset val="134"/>
    </font>
    <font>
      <sz val="9"/>
      <color rgb="FF000000"/>
      <name val="Hiragino Sans GB"/>
      <charset val="134"/>
    </font>
    <font>
      <b/>
      <sz val="9"/>
      <color rgb="FF000000"/>
      <name val="Hiragino Sans GB"/>
      <charset val="134"/>
    </font>
    <font>
      <b/>
      <sz val="22"/>
      <color rgb="FF000000"/>
      <name val="楷体"/>
      <charset val="134"/>
    </font>
    <font>
      <b/>
      <sz val="36"/>
      <color rgb="FF000000"/>
      <name val="黑体"/>
      <charset val="134"/>
    </font>
    <font>
      <sz val="11"/>
      <color rgb="FF9C0006"/>
      <name val="宋体"/>
      <charset val="0"/>
      <scheme val="minor"/>
    </font>
    <font>
      <sz val="11"/>
      <color theme="1"/>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b/>
      <sz val="11"/>
      <color theme="1"/>
      <name val="宋体"/>
      <charset val="0"/>
      <scheme val="minor"/>
    </font>
    <font>
      <u/>
      <sz val="11"/>
      <color rgb="FF800080"/>
      <name val="宋体"/>
      <charset val="0"/>
      <scheme val="minor"/>
    </font>
    <font>
      <sz val="11"/>
      <color rgb="FFFF0000"/>
      <name val="宋体"/>
      <charset val="0"/>
      <scheme val="minor"/>
    </font>
    <font>
      <b/>
      <sz val="13"/>
      <color theme="3"/>
      <name val="宋体"/>
      <charset val="134"/>
      <scheme val="minor"/>
    </font>
    <font>
      <i/>
      <sz val="11"/>
      <color rgb="FF7F7F7F"/>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4"/>
      <color rgb="FF000000"/>
      <name val="宋体"/>
      <charset val="134"/>
    </font>
    <font>
      <b/>
      <sz val="8"/>
      <color indexed="8"/>
      <name val="方正仿宋_GBK"/>
      <charset val="134"/>
    </font>
    <font>
      <sz val="10"/>
      <color indexed="8"/>
      <name val="Times New Roman"/>
      <charset val="134"/>
    </font>
    <font>
      <b/>
      <sz val="10"/>
      <color indexed="8"/>
      <name val="Times New Roman"/>
      <charset val="134"/>
    </font>
    <font>
      <b/>
      <sz val="8"/>
      <name val="方正仿宋_GBK"/>
      <charset val="134"/>
    </font>
    <font>
      <sz val="11"/>
      <color rgb="FF000000"/>
      <name val="Dialog.plain"/>
      <charset val="134"/>
    </font>
    <font>
      <sz val="11"/>
      <color rgb="FF000000"/>
      <name val="Dialog.bold"/>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indexed="8"/>
      </right>
      <top style="thin">
        <color auto="1"/>
      </top>
      <bottom/>
      <diagonal/>
    </border>
    <border>
      <left style="thin">
        <color auto="1"/>
      </left>
      <right/>
      <top/>
      <bottom/>
      <diagonal/>
    </border>
    <border>
      <left/>
      <right style="thin">
        <color indexed="8"/>
      </right>
      <top/>
      <bottom/>
      <diagonal/>
    </border>
    <border>
      <left style="thin">
        <color auto="1"/>
      </left>
      <right/>
      <top/>
      <bottom style="thin">
        <color indexed="8"/>
      </bottom>
      <diagonal/>
    </border>
    <border>
      <left/>
      <right style="thin">
        <color indexed="8"/>
      </right>
      <top/>
      <bottom style="thin">
        <color indexed="8"/>
      </bottom>
      <diagonal/>
    </border>
    <border>
      <left style="thin">
        <color auto="1"/>
      </left>
      <right style="thin">
        <color indexed="8"/>
      </right>
      <top style="thin">
        <color auto="1"/>
      </top>
      <bottom style="thin">
        <color indexed="8"/>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auto="1"/>
      </bottom>
      <diagonal/>
    </border>
    <border>
      <left style="thin">
        <color auto="1"/>
      </left>
      <right/>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diagonal/>
    </border>
    <border>
      <left style="thin">
        <color rgb="FFFFFFFF"/>
      </left>
      <right/>
      <top/>
      <bottom/>
      <diagonal/>
    </border>
    <border>
      <left style="thin">
        <color rgb="FFFFFFFF"/>
      </left>
      <right/>
      <top style="thin">
        <color rgb="FFFFFFFF"/>
      </top>
      <bottom/>
      <diagonal/>
    </border>
    <border>
      <left/>
      <right/>
      <top style="thin">
        <color rgb="FFFFFFFF"/>
      </top>
      <bottom style="thin">
        <color rgb="FFFFFFFF"/>
      </bottom>
      <diagonal/>
    </border>
    <border>
      <left/>
      <right style="thin">
        <color rgb="FFFFFFFF"/>
      </right>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47" fillId="28" borderId="0" applyNumberFormat="0" applyBorder="0" applyAlignment="0" applyProtection="0">
      <alignment vertical="center"/>
    </xf>
    <xf numFmtId="0" fontId="47" fillId="20" borderId="0" applyNumberFormat="0" applyBorder="0" applyAlignment="0" applyProtection="0">
      <alignment vertical="center"/>
    </xf>
    <xf numFmtId="0" fontId="49" fillId="16"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9" fillId="14" borderId="0" applyNumberFormat="0" applyBorder="0" applyAlignment="0" applyProtection="0">
      <alignment vertical="center"/>
    </xf>
    <xf numFmtId="0" fontId="47" fillId="12" borderId="0" applyNumberFormat="0" applyBorder="0" applyAlignment="0" applyProtection="0">
      <alignment vertical="center"/>
    </xf>
    <xf numFmtId="0" fontId="50" fillId="0" borderId="36" applyNumberFormat="0" applyFill="0" applyAlignment="0" applyProtection="0">
      <alignment vertical="center"/>
    </xf>
    <xf numFmtId="0" fontId="58" fillId="0" borderId="0" applyNumberFormat="0" applyFill="0" applyBorder="0" applyAlignment="0" applyProtection="0">
      <alignment vertical="center"/>
    </xf>
    <xf numFmtId="0" fontId="54" fillId="0" borderId="34" applyNumberFormat="0" applyFill="0" applyAlignment="0" applyProtection="0">
      <alignment vertical="center"/>
    </xf>
    <xf numFmtId="9" fontId="53" fillId="0" borderId="0" applyFont="0" applyFill="0" applyBorder="0" applyAlignment="0" applyProtection="0">
      <alignment vertical="center"/>
    </xf>
    <xf numFmtId="43" fontId="53" fillId="0" borderId="0" applyFont="0" applyFill="0" applyBorder="0" applyAlignment="0" applyProtection="0">
      <alignment vertical="center"/>
    </xf>
    <xf numFmtId="0" fontId="57" fillId="0" borderId="35" applyNumberFormat="0" applyFill="0" applyAlignment="0" applyProtection="0">
      <alignment vertical="center"/>
    </xf>
    <xf numFmtId="42" fontId="53" fillId="0" borderId="0" applyFont="0" applyFill="0" applyBorder="0" applyAlignment="0" applyProtection="0">
      <alignment vertical="center"/>
    </xf>
    <xf numFmtId="0" fontId="49" fillId="33" borderId="0" applyNumberFormat="0" applyBorder="0" applyAlignment="0" applyProtection="0">
      <alignment vertical="center"/>
    </xf>
    <xf numFmtId="0" fontId="56" fillId="0" borderId="0" applyNumberFormat="0" applyFill="0" applyBorder="0" applyAlignment="0" applyProtection="0">
      <alignment vertical="center"/>
    </xf>
    <xf numFmtId="0" fontId="47" fillId="24" borderId="0" applyNumberFormat="0" applyBorder="0" applyAlignment="0" applyProtection="0">
      <alignment vertical="center"/>
    </xf>
    <xf numFmtId="0" fontId="49" fillId="26" borderId="0" applyNumberFormat="0" applyBorder="0" applyAlignment="0" applyProtection="0">
      <alignment vertical="center"/>
    </xf>
    <xf numFmtId="0" fontId="59" fillId="0" borderId="35" applyNumberFormat="0" applyFill="0" applyAlignment="0" applyProtection="0">
      <alignment vertical="center"/>
    </xf>
    <xf numFmtId="0" fontId="60" fillId="0" borderId="0" applyNumberFormat="0" applyFill="0" applyBorder="0" applyAlignment="0" applyProtection="0">
      <alignment vertical="center"/>
    </xf>
    <xf numFmtId="0" fontId="47" fillId="19" borderId="0" applyNumberFormat="0" applyBorder="0" applyAlignment="0" applyProtection="0">
      <alignment vertical="center"/>
    </xf>
    <xf numFmtId="44" fontId="53" fillId="0" borderId="0" applyFont="0" applyFill="0" applyBorder="0" applyAlignment="0" applyProtection="0">
      <alignment vertical="center"/>
    </xf>
    <xf numFmtId="0" fontId="47" fillId="27" borderId="0" applyNumberFormat="0" applyBorder="0" applyAlignment="0" applyProtection="0">
      <alignment vertical="center"/>
    </xf>
    <xf numFmtId="0" fontId="61" fillId="30" borderId="37" applyNumberFormat="0" applyAlignment="0" applyProtection="0">
      <alignment vertical="center"/>
    </xf>
    <xf numFmtId="0" fontId="55" fillId="0" borderId="0" applyNumberFormat="0" applyFill="0" applyBorder="0" applyAlignment="0" applyProtection="0">
      <alignment vertical="center"/>
    </xf>
    <xf numFmtId="41" fontId="53" fillId="0" borderId="0" applyFont="0" applyFill="0" applyBorder="0" applyAlignment="0" applyProtection="0">
      <alignment vertical="center"/>
    </xf>
    <xf numFmtId="0" fontId="49" fillId="10" borderId="0" applyNumberFormat="0" applyBorder="0" applyAlignment="0" applyProtection="0">
      <alignment vertical="center"/>
    </xf>
    <xf numFmtId="0" fontId="47" fillId="29" borderId="0" applyNumberFormat="0" applyBorder="0" applyAlignment="0" applyProtection="0">
      <alignment vertical="center"/>
    </xf>
    <xf numFmtId="0" fontId="49" fillId="18" borderId="0" applyNumberFormat="0" applyBorder="0" applyAlignment="0" applyProtection="0">
      <alignment vertical="center"/>
    </xf>
    <xf numFmtId="0" fontId="62" fillId="31" borderId="37" applyNumberFormat="0" applyAlignment="0" applyProtection="0">
      <alignment vertical="center"/>
    </xf>
    <xf numFmtId="0" fontId="63" fillId="30" borderId="38" applyNumberFormat="0" applyAlignment="0" applyProtection="0">
      <alignment vertical="center"/>
    </xf>
    <xf numFmtId="0" fontId="64" fillId="32" borderId="39" applyNumberFormat="0" applyAlignment="0" applyProtection="0">
      <alignment vertical="center"/>
    </xf>
    <xf numFmtId="0" fontId="65" fillId="0" borderId="40" applyNumberFormat="0" applyFill="0" applyAlignment="0" applyProtection="0">
      <alignment vertical="center"/>
    </xf>
    <xf numFmtId="0" fontId="49" fillId="34" borderId="0" applyNumberFormat="0" applyBorder="0" applyAlignment="0" applyProtection="0">
      <alignment vertical="center"/>
    </xf>
    <xf numFmtId="0" fontId="49" fillId="17" borderId="0" applyNumberFormat="0" applyBorder="0" applyAlignment="0" applyProtection="0">
      <alignment vertical="center"/>
    </xf>
    <xf numFmtId="0" fontId="53" fillId="9" borderId="33" applyNumberFormat="0" applyFont="0" applyAlignment="0" applyProtection="0">
      <alignment vertical="center"/>
    </xf>
    <xf numFmtId="0" fontId="52" fillId="0" borderId="0" applyNumberFormat="0" applyFill="0" applyBorder="0" applyAlignment="0" applyProtection="0">
      <alignment vertical="center"/>
    </xf>
    <xf numFmtId="0" fontId="51" fillId="8" borderId="0" applyNumberFormat="0" applyBorder="0" applyAlignment="0" applyProtection="0">
      <alignment vertical="center"/>
    </xf>
    <xf numFmtId="0" fontId="50" fillId="0" borderId="0" applyNumberFormat="0" applyFill="0" applyBorder="0" applyAlignment="0" applyProtection="0">
      <alignment vertical="center"/>
    </xf>
    <xf numFmtId="0" fontId="49" fillId="7" borderId="0" applyNumberFormat="0" applyBorder="0" applyAlignment="0" applyProtection="0">
      <alignment vertical="center"/>
    </xf>
    <xf numFmtId="0" fontId="48" fillId="6" borderId="0" applyNumberFormat="0" applyBorder="0" applyAlignment="0" applyProtection="0">
      <alignment vertical="center"/>
    </xf>
    <xf numFmtId="0" fontId="47" fillId="5" borderId="0" applyNumberFormat="0" applyBorder="0" applyAlignment="0" applyProtection="0">
      <alignment vertical="center"/>
    </xf>
    <xf numFmtId="0" fontId="46" fillId="4" borderId="0" applyNumberFormat="0" applyBorder="0" applyAlignment="0" applyProtection="0">
      <alignment vertical="center"/>
    </xf>
    <xf numFmtId="0" fontId="49" fillId="13" borderId="0" applyNumberFormat="0" applyBorder="0" applyAlignment="0" applyProtection="0">
      <alignment vertical="center"/>
    </xf>
    <xf numFmtId="0" fontId="47" fillId="11" borderId="0" applyNumberFormat="0" applyBorder="0" applyAlignment="0" applyProtection="0">
      <alignment vertical="center"/>
    </xf>
    <xf numFmtId="0" fontId="49" fillId="25" borderId="0" applyNumberFormat="0" applyBorder="0" applyAlignment="0" applyProtection="0">
      <alignment vertical="center"/>
    </xf>
    <xf numFmtId="0" fontId="47" fillId="21" borderId="0" applyNumberFormat="0" applyBorder="0" applyAlignment="0" applyProtection="0">
      <alignment vertical="center"/>
    </xf>
    <xf numFmtId="0" fontId="49" fillId="15" borderId="0" applyNumberFormat="0" applyBorder="0" applyAlignment="0" applyProtection="0">
      <alignment vertical="center"/>
    </xf>
  </cellStyleXfs>
  <cellXfs count="241">
    <xf numFmtId="0" fontId="0" fillId="0" borderId="0" xfId="0" applyFont="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4"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10" fillId="0" borderId="2"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9" fillId="0" borderId="4"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4" fillId="0" borderId="2"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16" fillId="0" borderId="0" xfId="0" applyFont="1" applyFill="1" applyBorder="1" applyAlignment="1" applyProtection="1">
      <alignment horizontal="center" vertical="center" wrapText="1"/>
    </xf>
    <xf numFmtId="0" fontId="10" fillId="0" borderId="8"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10" fillId="0" borderId="10"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17" fillId="0" borderId="0" xfId="0" applyFont="1" applyFill="1" applyBorder="1" applyAlignment="1" applyProtection="1">
      <alignment vertical="center"/>
    </xf>
    <xf numFmtId="0" fontId="10" fillId="0" borderId="8"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8" fillId="0" borderId="0" xfId="0" applyFont="1" applyFill="1" applyBorder="1" applyAlignment="1" applyProtection="1">
      <alignment vertical="center"/>
    </xf>
    <xf numFmtId="0" fontId="10" fillId="0" borderId="14"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9" fontId="10" fillId="0" borderId="2" xfId="0" applyNumberFormat="1" applyFont="1" applyFill="1" applyBorder="1" applyAlignment="1" applyProtection="1">
      <alignment horizontal="center" vertical="center" wrapText="1"/>
      <protection locked="0"/>
    </xf>
    <xf numFmtId="0" fontId="10" fillId="0" borderId="11" xfId="0" applyFont="1" applyFill="1" applyBorder="1" applyAlignment="1" applyProtection="1">
      <alignment horizontal="left" vertical="center" wrapText="1"/>
    </xf>
    <xf numFmtId="0" fontId="10" fillId="0" borderId="12" xfId="0" applyFont="1" applyFill="1" applyBorder="1" applyAlignment="1" applyProtection="1">
      <alignment horizontal="left" vertical="center" wrapText="1"/>
    </xf>
    <xf numFmtId="0" fontId="10" fillId="0" borderId="13"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wrapText="1"/>
    </xf>
    <xf numFmtId="0" fontId="10" fillId="0" borderId="15" xfId="0" applyFont="1" applyFill="1" applyBorder="1" applyAlignment="1" applyProtection="1">
      <alignment horizontal="left" vertical="center" wrapText="1"/>
    </xf>
    <xf numFmtId="0" fontId="10" fillId="0" borderId="16"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17"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9" fontId="10" fillId="0" borderId="2" xfId="0" applyNumberFormat="1" applyFont="1" applyFill="1" applyBorder="1" applyAlignment="1" applyProtection="1">
      <alignment horizontal="center" vertical="center" wrapText="1"/>
    </xf>
    <xf numFmtId="9" fontId="11" fillId="0" borderId="2" xfId="0" applyNumberFormat="1" applyFont="1" applyFill="1" applyBorder="1" applyAlignment="1" applyProtection="1">
      <alignment horizontal="center" vertical="center" wrapText="1"/>
    </xf>
    <xf numFmtId="0" fontId="19" fillId="0" borderId="0" xfId="0" applyFont="1" applyFill="1" applyBorder="1" applyAlignment="1" applyProtection="1">
      <alignment vertical="center"/>
    </xf>
    <xf numFmtId="0" fontId="14" fillId="0" borderId="2"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10" fillId="0" borderId="18"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10" fillId="0" borderId="19" xfId="0" applyFont="1" applyFill="1" applyBorder="1" applyAlignment="1" applyProtection="1">
      <alignment horizontal="left" vertical="center" wrapText="1"/>
    </xf>
    <xf numFmtId="0" fontId="8" fillId="0" borderId="3" xfId="0" applyFont="1" applyFill="1" applyBorder="1" applyAlignment="1" applyProtection="1">
      <alignment horizontal="center" vertical="center" wrapText="1"/>
    </xf>
    <xf numFmtId="0" fontId="9" fillId="0" borderId="19" xfId="0" applyFont="1" applyFill="1" applyBorder="1" applyAlignment="1" applyProtection="1">
      <alignment horizontal="left" vertical="center" wrapText="1"/>
    </xf>
    <xf numFmtId="9" fontId="20" fillId="0" borderId="2"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xf>
    <xf numFmtId="0" fontId="12" fillId="0" borderId="3" xfId="0" applyFont="1" applyFill="1" applyBorder="1" applyAlignment="1" applyProtection="1">
      <alignment horizontal="left" vertical="center" wrapText="1"/>
    </xf>
    <xf numFmtId="0" fontId="12" fillId="0" borderId="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0" fontId="21" fillId="0" borderId="1" xfId="0" applyFont="1" applyFill="1" applyBorder="1" applyAlignment="1" applyProtection="1">
      <alignment horizontal="left" vertical="center" wrapText="1"/>
    </xf>
    <xf numFmtId="0" fontId="12" fillId="0" borderId="7"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12" fillId="0" borderId="17"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22" fillId="0" borderId="1" xfId="0" applyFont="1" applyFill="1" applyBorder="1" applyAlignment="1" applyProtection="1">
      <alignment horizontal="left" vertical="center" wrapText="1"/>
      <protection locked="0"/>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5"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0" fontId="27" fillId="0" borderId="20" xfId="0" applyFont="1" applyFill="1" applyBorder="1" applyAlignment="1" applyProtection="1">
      <alignment horizontal="left" vertical="center"/>
    </xf>
    <xf numFmtId="0" fontId="27" fillId="0" borderId="20" xfId="0" applyFont="1" applyFill="1" applyBorder="1" applyAlignment="1" applyProtection="1">
      <alignment vertical="center"/>
    </xf>
    <xf numFmtId="0" fontId="28" fillId="0" borderId="2"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0" fontId="29" fillId="0" borderId="2" xfId="0" applyFont="1" applyFill="1" applyBorder="1" applyAlignment="1" applyProtection="1">
      <alignment horizontal="center" vertical="center"/>
    </xf>
    <xf numFmtId="0" fontId="28" fillId="0" borderId="8" xfId="0" applyFont="1" applyFill="1" applyBorder="1" applyAlignment="1" applyProtection="1">
      <alignment horizontal="center" vertical="center" wrapText="1"/>
    </xf>
    <xf numFmtId="0" fontId="28" fillId="0" borderId="12" xfId="0" applyFont="1" applyFill="1" applyBorder="1" applyAlignment="1" applyProtection="1">
      <alignment horizontal="center" vertical="center" wrapText="1"/>
    </xf>
    <xf numFmtId="0" fontId="29" fillId="0" borderId="2" xfId="0" applyFont="1" applyFill="1" applyBorder="1" applyAlignment="1" applyProtection="1">
      <alignment horizontal="left" vertical="center"/>
    </xf>
    <xf numFmtId="0" fontId="29" fillId="0" borderId="3" xfId="0" applyFont="1" applyFill="1" applyBorder="1" applyAlignment="1" applyProtection="1">
      <alignment horizontal="left" vertical="center"/>
    </xf>
    <xf numFmtId="0" fontId="29" fillId="0" borderId="21" xfId="0" applyFont="1" applyFill="1" applyBorder="1" applyAlignment="1" applyProtection="1">
      <alignment horizontal="left" vertical="center" wrapText="1"/>
    </xf>
    <xf numFmtId="0" fontId="28" fillId="0" borderId="8" xfId="0" applyFont="1" applyFill="1" applyBorder="1" applyAlignment="1" applyProtection="1">
      <alignment horizontal="center" vertical="center"/>
    </xf>
    <xf numFmtId="0" fontId="30" fillId="0" borderId="9" xfId="0" applyFont="1" applyFill="1" applyBorder="1" applyAlignment="1" applyProtection="1">
      <alignment horizontal="center" vertical="center"/>
    </xf>
    <xf numFmtId="0" fontId="30" fillId="0" borderId="21" xfId="0" applyFont="1" applyFill="1" applyBorder="1" applyAlignment="1" applyProtection="1">
      <alignment horizontal="center" vertical="center"/>
    </xf>
    <xf numFmtId="0" fontId="30" fillId="0" borderId="20"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28" fillId="0" borderId="21" xfId="0" applyFont="1" applyFill="1" applyBorder="1" applyAlignment="1" applyProtection="1">
      <alignment horizontal="center" vertical="center" wrapText="1"/>
    </xf>
    <xf numFmtId="0" fontId="29" fillId="0" borderId="2" xfId="0" applyFont="1" applyFill="1" applyBorder="1" applyAlignment="1" applyProtection="1">
      <alignment vertical="center" wrapText="1"/>
    </xf>
    <xf numFmtId="0" fontId="29" fillId="0" borderId="3" xfId="0" applyFont="1" applyFill="1" applyBorder="1" applyAlignment="1" applyProtection="1">
      <alignment vertical="center" wrapText="1"/>
    </xf>
    <xf numFmtId="0" fontId="29" fillId="0" borderId="8" xfId="0" applyFont="1" applyFill="1" applyBorder="1" applyAlignment="1" applyProtection="1">
      <alignment horizontal="center" vertical="center"/>
    </xf>
    <xf numFmtId="0" fontId="29" fillId="0" borderId="9"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0" fontId="29" fillId="0" borderId="20" xfId="0" applyFont="1" applyFill="1" applyBorder="1" applyAlignment="1" applyProtection="1">
      <alignment horizontal="left" vertical="center" wrapText="1"/>
    </xf>
    <xf numFmtId="0" fontId="28" fillId="0" borderId="7" xfId="0" applyFont="1" applyFill="1" applyBorder="1" applyAlignment="1" applyProtection="1">
      <alignment horizontal="center" vertical="center"/>
    </xf>
    <xf numFmtId="0" fontId="29" fillId="0" borderId="7"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2" xfId="0" applyFont="1" applyFill="1" applyBorder="1" applyAlignment="1" applyProtection="1">
      <alignment horizontal="left" vertical="center" wrapText="1"/>
    </xf>
    <xf numFmtId="0" fontId="29" fillId="0" borderId="3" xfId="0" applyFont="1" applyFill="1" applyBorder="1" applyAlignment="1" applyProtection="1">
      <alignment horizontal="left" vertical="center" wrapText="1"/>
    </xf>
    <xf numFmtId="0" fontId="29" fillId="0" borderId="2" xfId="0" applyFont="1" applyFill="1" applyBorder="1" applyAlignment="1" applyProtection="1">
      <alignment vertical="center"/>
    </xf>
    <xf numFmtId="0" fontId="29" fillId="0" borderId="3" xfId="0" applyFont="1" applyFill="1" applyBorder="1" applyAlignment="1" applyProtection="1">
      <alignment vertical="center"/>
    </xf>
    <xf numFmtId="0" fontId="29" fillId="0" borderId="21" xfId="0" applyFont="1" applyFill="1" applyBorder="1" applyAlignment="1" applyProtection="1">
      <alignment vertical="center"/>
    </xf>
    <xf numFmtId="0" fontId="29" fillId="0" borderId="20" xfId="0" applyFont="1" applyFill="1" applyBorder="1" applyAlignment="1" applyProtection="1">
      <alignment vertical="center"/>
    </xf>
    <xf numFmtId="9" fontId="29" fillId="0" borderId="2" xfId="0" applyNumberFormat="1" applyFont="1" applyFill="1" applyBorder="1" applyAlignment="1" applyProtection="1">
      <alignment horizontal="center" vertical="center"/>
    </xf>
    <xf numFmtId="0" fontId="31" fillId="0" borderId="2" xfId="0"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xf>
    <xf numFmtId="0" fontId="29" fillId="0" borderId="17" xfId="0" applyFont="1" applyFill="1" applyBorder="1" applyAlignment="1" applyProtection="1">
      <alignment horizontal="left" vertical="center" wrapText="1"/>
    </xf>
    <xf numFmtId="0" fontId="29" fillId="0" borderId="7" xfId="0" applyFont="1" applyFill="1" applyBorder="1" applyAlignment="1" applyProtection="1">
      <alignment vertical="center"/>
    </xf>
    <xf numFmtId="0" fontId="29" fillId="0" borderId="17" xfId="0" applyFont="1" applyFill="1" applyBorder="1" applyAlignment="1" applyProtection="1">
      <alignment vertical="center"/>
    </xf>
    <xf numFmtId="0" fontId="29" fillId="0" borderId="7" xfId="0" applyFont="1" applyFill="1" applyBorder="1" applyAlignment="1" applyProtection="1">
      <alignment vertical="center" wrapText="1"/>
    </xf>
    <xf numFmtId="0" fontId="31" fillId="0" borderId="7" xfId="0" applyFont="1" applyFill="1" applyBorder="1" applyAlignment="1" applyProtection="1">
      <alignment horizontal="center" vertical="center" wrapText="1"/>
    </xf>
    <xf numFmtId="0" fontId="32" fillId="0" borderId="22" xfId="0" applyFont="1" applyBorder="1">
      <alignment vertical="center"/>
    </xf>
    <xf numFmtId="0" fontId="33" fillId="0" borderId="22" xfId="0" applyFont="1" applyBorder="1">
      <alignment vertical="center"/>
    </xf>
    <xf numFmtId="0" fontId="34" fillId="0" borderId="22" xfId="0" applyFont="1" applyBorder="1" applyAlignment="1">
      <alignment horizontal="center" vertical="center"/>
    </xf>
    <xf numFmtId="0" fontId="32" fillId="0" borderId="23" xfId="0" applyFont="1" applyBorder="1">
      <alignment vertical="center"/>
    </xf>
    <xf numFmtId="0" fontId="33" fillId="0" borderId="23" xfId="0" applyFont="1" applyBorder="1" applyAlignment="1">
      <alignment horizontal="left" vertical="center"/>
    </xf>
    <xf numFmtId="0" fontId="32" fillId="0" borderId="24" xfId="0" applyFont="1" applyBorder="1">
      <alignment vertical="center"/>
    </xf>
    <xf numFmtId="0" fontId="35" fillId="2" borderId="25" xfId="0" applyFont="1" applyFill="1" applyBorder="1" applyAlignment="1">
      <alignment horizontal="center" vertical="center"/>
    </xf>
    <xf numFmtId="0" fontId="32" fillId="0" borderId="24" xfId="0" applyFont="1" applyBorder="1" applyAlignment="1">
      <alignment vertical="center" wrapText="1"/>
    </xf>
    <xf numFmtId="0" fontId="36" fillId="0" borderId="24" xfId="0" applyFont="1" applyBorder="1">
      <alignment vertical="center"/>
    </xf>
    <xf numFmtId="0" fontId="35" fillId="0" borderId="25" xfId="0" applyFont="1" applyBorder="1" applyAlignment="1">
      <alignment horizontal="center" vertical="center"/>
    </xf>
    <xf numFmtId="0" fontId="33" fillId="3" borderId="25" xfId="0" applyFont="1" applyFill="1" applyBorder="1" applyAlignment="1">
      <alignment horizontal="left" vertical="center"/>
    </xf>
    <xf numFmtId="0" fontId="32" fillId="0" borderId="26" xfId="0" applyFont="1" applyBorder="1">
      <alignment vertical="center"/>
    </xf>
    <xf numFmtId="0" fontId="32" fillId="0" borderId="27" xfId="0" applyFont="1" applyBorder="1" applyAlignment="1">
      <alignment horizontal="left" vertical="center" wrapText="1"/>
    </xf>
    <xf numFmtId="0" fontId="32" fillId="0" borderId="0" xfId="0" applyFont="1" applyAlignment="1">
      <alignment horizontal="left" vertical="center" wrapText="1"/>
    </xf>
    <xf numFmtId="4" fontId="35" fillId="0" borderId="25" xfId="0" applyNumberFormat="1" applyFont="1" applyBorder="1" applyAlignment="1">
      <alignment horizontal="right" vertical="center"/>
    </xf>
    <xf numFmtId="0" fontId="33" fillId="3" borderId="25" xfId="0" applyFont="1" applyFill="1" applyBorder="1" applyAlignment="1">
      <alignment horizontal="left" vertical="center" wrapText="1"/>
    </xf>
    <xf numFmtId="4" fontId="33" fillId="0" borderId="25" xfId="0" applyNumberFormat="1" applyFont="1" applyBorder="1" applyAlignment="1">
      <alignment horizontal="right" vertical="center"/>
    </xf>
    <xf numFmtId="4" fontId="33" fillId="3" borderId="25" xfId="0" applyNumberFormat="1" applyFont="1" applyFill="1" applyBorder="1" applyAlignment="1">
      <alignment horizontal="right" vertical="center"/>
    </xf>
    <xf numFmtId="0" fontId="33" fillId="0" borderId="22" xfId="0" applyFont="1" applyBorder="1" applyAlignment="1">
      <alignment horizontal="right" vertical="center" wrapText="1"/>
    </xf>
    <xf numFmtId="0" fontId="33" fillId="0" borderId="23" xfId="0" applyFont="1" applyBorder="1" applyAlignment="1">
      <alignment horizontal="center" vertical="center"/>
    </xf>
    <xf numFmtId="0" fontId="32" fillId="0" borderId="28" xfId="0" applyFont="1" applyBorder="1">
      <alignment vertical="center"/>
    </xf>
    <xf numFmtId="0" fontId="32" fillId="0" borderId="29" xfId="0" applyFont="1" applyBorder="1">
      <alignment vertical="center"/>
    </xf>
    <xf numFmtId="0" fontId="32" fillId="0" borderId="29" xfId="0" applyFont="1" applyBorder="1" applyAlignment="1">
      <alignment vertical="center" wrapText="1"/>
    </xf>
    <xf numFmtId="0" fontId="36" fillId="0" borderId="29" xfId="0" applyFont="1" applyBorder="1" applyAlignment="1">
      <alignment vertical="center" wrapText="1"/>
    </xf>
    <xf numFmtId="0" fontId="32" fillId="0" borderId="30" xfId="0" applyFont="1" applyBorder="1" applyAlignment="1">
      <alignment horizontal="left" vertical="center" wrapText="1"/>
    </xf>
    <xf numFmtId="0" fontId="32" fillId="0" borderId="27" xfId="0" applyFont="1" applyBorder="1" applyAlignment="1">
      <alignment vertical="center" wrapText="1"/>
    </xf>
    <xf numFmtId="0" fontId="37" fillId="0" borderId="22" xfId="0" applyFont="1" applyBorder="1" applyAlignment="1">
      <alignment vertical="center" wrapText="1"/>
    </xf>
    <xf numFmtId="0" fontId="32" fillId="0" borderId="22" xfId="0" applyFont="1" applyBorder="1" applyAlignment="1">
      <alignment vertical="center" wrapText="1"/>
    </xf>
    <xf numFmtId="0" fontId="32" fillId="0" borderId="27" xfId="0" applyFont="1" applyBorder="1" applyAlignment="1">
      <alignment horizontal="left" vertical="center"/>
    </xf>
    <xf numFmtId="0" fontId="32" fillId="0" borderId="0" xfId="0" applyFont="1" applyAlignment="1">
      <alignment horizontal="left" vertical="center"/>
    </xf>
    <xf numFmtId="0" fontId="35" fillId="2" borderId="25" xfId="0" applyFont="1" applyFill="1" applyBorder="1" applyAlignment="1">
      <alignment horizontal="center" vertical="center" wrapText="1"/>
    </xf>
    <xf numFmtId="0" fontId="32" fillId="0" borderId="30" xfId="0" applyFont="1" applyBorder="1" applyAlignment="1">
      <alignment horizontal="left" vertical="center"/>
    </xf>
    <xf numFmtId="0" fontId="32" fillId="0" borderId="26" xfId="0" applyFont="1" applyBorder="1" applyAlignment="1">
      <alignment vertical="center" wrapText="1"/>
    </xf>
    <xf numFmtId="0" fontId="35" fillId="2" borderId="31" xfId="0" applyFont="1" applyFill="1" applyBorder="1" applyAlignment="1">
      <alignment horizontal="center" vertical="center"/>
    </xf>
    <xf numFmtId="0" fontId="38" fillId="0" borderId="0" xfId="0" applyFont="1" applyBorder="1" applyAlignment="1">
      <alignment vertical="center" wrapText="1"/>
    </xf>
    <xf numFmtId="0" fontId="35" fillId="0" borderId="31" xfId="0" applyFont="1" applyBorder="1" applyAlignment="1">
      <alignment horizontal="center" vertical="center"/>
    </xf>
    <xf numFmtId="0" fontId="33" fillId="0" borderId="31" xfId="0" applyFont="1" applyBorder="1" applyAlignment="1">
      <alignment horizontal="center" vertical="center" wrapText="1"/>
    </xf>
    <xf numFmtId="0" fontId="33" fillId="0" borderId="31" xfId="0" applyFont="1" applyBorder="1" applyAlignment="1">
      <alignment horizontal="left" vertical="center"/>
    </xf>
    <xf numFmtId="0" fontId="37" fillId="0" borderId="26" xfId="0" applyFont="1" applyBorder="1" applyAlignment="1">
      <alignment vertical="center" wrapText="1"/>
    </xf>
    <xf numFmtId="0" fontId="39" fillId="0" borderId="22" xfId="0" applyFont="1" applyBorder="1" applyAlignment="1">
      <alignment horizontal="right" vertical="center" wrapText="1"/>
    </xf>
    <xf numFmtId="0" fontId="33" fillId="0" borderId="23" xfId="0" applyFont="1" applyBorder="1" applyAlignment="1">
      <alignment horizontal="right" vertical="center"/>
    </xf>
    <xf numFmtId="4" fontId="35" fillId="0" borderId="31" xfId="0" applyNumberFormat="1" applyFont="1" applyBorder="1" applyAlignment="1">
      <alignment horizontal="right" vertical="center"/>
    </xf>
    <xf numFmtId="0" fontId="33" fillId="0" borderId="31" xfId="0" applyFont="1" applyBorder="1" applyAlignment="1">
      <alignment horizontal="left" vertical="center" wrapText="1"/>
    </xf>
    <xf numFmtId="4" fontId="33" fillId="0" borderId="31" xfId="0" applyNumberFormat="1" applyFont="1" applyBorder="1" applyAlignment="1">
      <alignment horizontal="right" vertical="center"/>
    </xf>
    <xf numFmtId="0" fontId="37" fillId="0" borderId="29" xfId="0" applyFont="1" applyBorder="1" applyAlignment="1">
      <alignment vertical="center" wrapText="1"/>
    </xf>
    <xf numFmtId="0" fontId="37" fillId="0" borderId="27" xfId="0" applyFont="1" applyBorder="1" applyAlignment="1">
      <alignment vertical="center" wrapText="1"/>
    </xf>
    <xf numFmtId="0" fontId="37" fillId="0" borderId="23" xfId="0" applyFont="1" applyBorder="1" applyAlignment="1">
      <alignment vertical="center" wrapText="1"/>
    </xf>
    <xf numFmtId="0" fontId="32" fillId="0" borderId="32" xfId="0" applyFont="1" applyBorder="1" applyAlignment="1">
      <alignment vertical="center" wrapText="1"/>
    </xf>
    <xf numFmtId="0" fontId="32" fillId="0" borderId="23" xfId="0" applyFont="1" applyBorder="1" applyAlignment="1">
      <alignment vertical="center" wrapText="1"/>
    </xf>
    <xf numFmtId="0" fontId="37" fillId="0" borderId="24" xfId="0" applyFont="1" applyBorder="1" applyAlignment="1">
      <alignment vertical="center" wrapText="1"/>
    </xf>
    <xf numFmtId="0" fontId="37" fillId="0" borderId="28" xfId="0" applyFont="1" applyBorder="1" applyAlignment="1">
      <alignment vertical="center" wrapText="1"/>
    </xf>
    <xf numFmtId="0" fontId="39" fillId="0" borderId="22" xfId="0" applyFont="1" applyBorder="1">
      <alignment vertical="center"/>
    </xf>
    <xf numFmtId="0" fontId="37" fillId="0" borderId="22" xfId="0" applyFont="1" applyBorder="1">
      <alignment vertical="center"/>
    </xf>
    <xf numFmtId="0" fontId="40" fillId="0" borderId="22" xfId="0" applyFont="1" applyBorder="1" applyAlignment="1">
      <alignment horizontal="center" vertical="center"/>
    </xf>
    <xf numFmtId="0" fontId="37" fillId="0" borderId="23" xfId="0" applyFont="1" applyBorder="1">
      <alignment vertical="center"/>
    </xf>
    <xf numFmtId="0" fontId="37" fillId="0" borderId="24" xfId="0" applyFont="1" applyBorder="1">
      <alignment vertical="center"/>
    </xf>
    <xf numFmtId="0" fontId="41" fillId="0" borderId="31" xfId="0" applyFont="1" applyBorder="1" applyAlignment="1">
      <alignment horizontal="left" vertical="center" wrapText="1"/>
    </xf>
    <xf numFmtId="0" fontId="37" fillId="0" borderId="26" xfId="0" applyFont="1" applyBorder="1">
      <alignment vertical="center"/>
    </xf>
    <xf numFmtId="0" fontId="39" fillId="0" borderId="22" xfId="0" applyFont="1" applyBorder="1" applyAlignment="1">
      <alignment horizontal="right" vertical="center"/>
    </xf>
    <xf numFmtId="0" fontId="39" fillId="0" borderId="23" xfId="0" applyFont="1" applyBorder="1" applyAlignment="1">
      <alignment horizontal="center" vertical="center"/>
    </xf>
    <xf numFmtId="0" fontId="35" fillId="0" borderId="31" xfId="0" applyFont="1" applyBorder="1" applyAlignment="1">
      <alignment horizontal="center" vertical="center" wrapText="1"/>
    </xf>
    <xf numFmtId="0" fontId="42" fillId="0" borderId="24" xfId="0" applyFont="1" applyBorder="1" applyAlignment="1">
      <alignment vertical="center" wrapText="1"/>
    </xf>
    <xf numFmtId="0" fontId="42" fillId="0" borderId="31" xfId="0" applyFont="1" applyBorder="1" applyAlignment="1">
      <alignment vertical="center" wrapText="1"/>
    </xf>
    <xf numFmtId="0" fontId="43" fillId="0" borderId="24" xfId="0" applyFont="1" applyBorder="1" applyAlignment="1">
      <alignment vertical="center" wrapText="1"/>
    </xf>
    <xf numFmtId="0" fontId="42" fillId="0" borderId="26" xfId="0" applyFont="1" applyBorder="1" applyAlignment="1">
      <alignment vertical="center" wrapText="1"/>
    </xf>
    <xf numFmtId="0" fontId="44" fillId="0" borderId="0" xfId="0" applyFont="1" applyBorder="1" applyAlignment="1">
      <alignment horizontal="center" vertical="center" wrapText="1"/>
    </xf>
    <xf numFmtId="0" fontId="45" fillId="0" borderId="0" xfId="0" applyFont="1" applyBorder="1" applyAlignment="1">
      <alignment horizontal="center" vertical="center" wrapText="1"/>
    </xf>
    <xf numFmtId="176" fontId="34" fillId="0" borderId="0" xfId="0" applyNumberFormat="1" applyFont="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tabSelected="1" workbookViewId="0">
      <selection activeCell="E3" sqref="E3"/>
    </sheetView>
  </sheetViews>
  <sheetFormatPr defaultColWidth="10" defaultRowHeight="13.5" outlineLevelRow="2"/>
  <cols>
    <col min="1" max="1" width="143.616666666667" customWidth="1"/>
  </cols>
  <sheetData>
    <row r="1" ht="74.25" customHeight="1" spans="1:1">
      <c r="A1" s="238"/>
    </row>
    <row r="2" ht="170.9" customHeight="1" spans="1:1">
      <c r="A2" s="239" t="s">
        <v>0</v>
      </c>
    </row>
    <row r="3" ht="128.15" customHeight="1" spans="1:1">
      <c r="A3" s="240"/>
    </row>
  </sheetData>
  <pageMargins left="0.75" right="0.75" top="0.270000010728836" bottom="0.270000010728836"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pane ySplit="6" topLeftCell="A7" activePane="bottomLeft" state="frozen"/>
      <selection/>
      <selection pane="bottomLeft" activeCell="E29" sqref="E29"/>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14.3" customHeight="1" spans="1:10">
      <c r="A1" s="173"/>
      <c r="B1" s="174"/>
      <c r="C1" s="199"/>
      <c r="D1" s="200"/>
      <c r="E1" s="200"/>
      <c r="F1" s="200"/>
      <c r="G1" s="200"/>
      <c r="H1" s="200"/>
      <c r="I1" s="191" t="s">
        <v>328</v>
      </c>
      <c r="J1" s="178"/>
    </row>
    <row r="2" ht="19.9" customHeight="1" spans="1:10">
      <c r="A2" s="173"/>
      <c r="B2" s="175" t="s">
        <v>329</v>
      </c>
      <c r="C2" s="175"/>
      <c r="D2" s="175"/>
      <c r="E2" s="175"/>
      <c r="F2" s="175"/>
      <c r="G2" s="175"/>
      <c r="H2" s="175"/>
      <c r="I2" s="175"/>
      <c r="J2" s="178" t="s">
        <v>58</v>
      </c>
    </row>
    <row r="3" ht="17.05" customHeight="1" spans="1:10">
      <c r="A3" s="176"/>
      <c r="B3" s="177" t="s">
        <v>3</v>
      </c>
      <c r="C3" s="177"/>
      <c r="D3" s="192"/>
      <c r="E3" s="192"/>
      <c r="F3" s="192"/>
      <c r="G3" s="192"/>
      <c r="H3" s="192"/>
      <c r="I3" s="192" t="s">
        <v>4</v>
      </c>
      <c r="J3" s="193"/>
    </row>
    <row r="4" ht="21.35" customHeight="1" spans="1:10">
      <c r="A4" s="178"/>
      <c r="B4" s="179" t="s">
        <v>330</v>
      </c>
      <c r="C4" s="179" t="s">
        <v>71</v>
      </c>
      <c r="D4" s="179" t="s">
        <v>331</v>
      </c>
      <c r="E4" s="179"/>
      <c r="F4" s="179"/>
      <c r="G4" s="179"/>
      <c r="H4" s="179"/>
      <c r="I4" s="179"/>
      <c r="J4" s="194"/>
    </row>
    <row r="5" ht="21.35" customHeight="1" spans="1:10">
      <c r="A5" s="180"/>
      <c r="B5" s="179"/>
      <c r="C5" s="179"/>
      <c r="D5" s="179" t="s">
        <v>59</v>
      </c>
      <c r="E5" s="203" t="s">
        <v>332</v>
      </c>
      <c r="F5" s="179" t="s">
        <v>333</v>
      </c>
      <c r="G5" s="179"/>
      <c r="H5" s="179"/>
      <c r="I5" s="179" t="s">
        <v>334</v>
      </c>
      <c r="J5" s="194"/>
    </row>
    <row r="6" ht="21.35" customHeight="1" spans="1:10">
      <c r="A6" s="180"/>
      <c r="B6" s="179"/>
      <c r="C6" s="179"/>
      <c r="D6" s="179"/>
      <c r="E6" s="203"/>
      <c r="F6" s="179" t="s">
        <v>163</v>
      </c>
      <c r="G6" s="179" t="s">
        <v>335</v>
      </c>
      <c r="H6" s="179" t="s">
        <v>336</v>
      </c>
      <c r="I6" s="179"/>
      <c r="J6" s="195"/>
    </row>
    <row r="7" ht="19.9" customHeight="1" spans="1:10">
      <c r="A7" s="181"/>
      <c r="B7" s="182"/>
      <c r="C7" s="182" t="s">
        <v>72</v>
      </c>
      <c r="D7" s="187">
        <v>34.1</v>
      </c>
      <c r="E7" s="187"/>
      <c r="F7" s="187">
        <v>31.1</v>
      </c>
      <c r="G7" s="187"/>
      <c r="H7" s="187">
        <v>31.1</v>
      </c>
      <c r="I7" s="187">
        <v>3</v>
      </c>
      <c r="J7" s="196"/>
    </row>
    <row r="8" ht="19.9" customHeight="1" spans="1:10">
      <c r="A8" s="180"/>
      <c r="B8" s="183"/>
      <c r="C8" s="188" t="s">
        <v>21</v>
      </c>
      <c r="D8" s="189">
        <v>34.1</v>
      </c>
      <c r="E8" s="189"/>
      <c r="F8" s="189">
        <v>31.1</v>
      </c>
      <c r="G8" s="189"/>
      <c r="H8" s="189">
        <v>31.1</v>
      </c>
      <c r="I8" s="189">
        <v>3</v>
      </c>
      <c r="J8" s="194"/>
    </row>
    <row r="9" ht="19.9" customHeight="1" spans="1:10">
      <c r="A9" s="180"/>
      <c r="B9" s="183" t="s">
        <v>73</v>
      </c>
      <c r="C9" s="188" t="s">
        <v>164</v>
      </c>
      <c r="D9" s="190">
        <v>34.1</v>
      </c>
      <c r="E9" s="190"/>
      <c r="F9" s="190">
        <v>31.1</v>
      </c>
      <c r="G9" s="190"/>
      <c r="H9" s="190">
        <v>31.1</v>
      </c>
      <c r="I9" s="190">
        <v>3</v>
      </c>
      <c r="J9" s="194"/>
    </row>
    <row r="10" ht="8.5" customHeight="1" spans="1:10">
      <c r="A10" s="184"/>
      <c r="B10" s="184"/>
      <c r="C10" s="184"/>
      <c r="D10" s="184"/>
      <c r="E10" s="184"/>
      <c r="F10" s="184"/>
      <c r="G10" s="184"/>
      <c r="H10" s="184"/>
      <c r="I10" s="184"/>
      <c r="J10" s="198"/>
    </row>
  </sheetData>
  <mergeCells count="9">
    <mergeCell ref="B2:I2"/>
    <mergeCell ref="B3:C3"/>
    <mergeCell ref="D4:I4"/>
    <mergeCell ref="F5:H5"/>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F16" sqref="F16"/>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173"/>
      <c r="B1" s="174"/>
      <c r="C1" s="174"/>
      <c r="D1" s="174"/>
      <c r="E1" s="199"/>
      <c r="F1" s="199"/>
      <c r="G1" s="200"/>
      <c r="H1" s="200"/>
      <c r="I1" s="191" t="s">
        <v>337</v>
      </c>
      <c r="J1" s="178"/>
    </row>
    <row r="2" ht="19.9" customHeight="1" spans="1:10">
      <c r="A2" s="173"/>
      <c r="B2" s="175" t="s">
        <v>338</v>
      </c>
      <c r="C2" s="175"/>
      <c r="D2" s="175"/>
      <c r="E2" s="175"/>
      <c r="F2" s="175"/>
      <c r="G2" s="175"/>
      <c r="H2" s="175"/>
      <c r="I2" s="175"/>
      <c r="J2" s="178" t="s">
        <v>58</v>
      </c>
    </row>
    <row r="3" ht="17.05" customHeight="1" spans="1:10">
      <c r="A3" s="176"/>
      <c r="B3" s="177" t="s">
        <v>3</v>
      </c>
      <c r="C3" s="177"/>
      <c r="D3" s="177"/>
      <c r="E3" s="177"/>
      <c r="F3" s="177"/>
      <c r="G3" s="176"/>
      <c r="H3" s="176"/>
      <c r="I3" s="192" t="s">
        <v>4</v>
      </c>
      <c r="J3" s="193"/>
    </row>
    <row r="4" ht="21.35" customHeight="1" spans="1:10">
      <c r="A4" s="178"/>
      <c r="B4" s="179" t="s">
        <v>7</v>
      </c>
      <c r="C4" s="179"/>
      <c r="D4" s="179"/>
      <c r="E4" s="179"/>
      <c r="F4" s="179"/>
      <c r="G4" s="179" t="s">
        <v>339</v>
      </c>
      <c r="H4" s="179"/>
      <c r="I4" s="179"/>
      <c r="J4" s="194"/>
    </row>
    <row r="5" ht="21.35" customHeight="1" spans="1:10">
      <c r="A5" s="180"/>
      <c r="B5" s="179" t="s">
        <v>81</v>
      </c>
      <c r="C5" s="179"/>
      <c r="D5" s="179"/>
      <c r="E5" s="179" t="s">
        <v>70</v>
      </c>
      <c r="F5" s="179" t="s">
        <v>71</v>
      </c>
      <c r="G5" s="179" t="s">
        <v>59</v>
      </c>
      <c r="H5" s="179" t="s">
        <v>77</v>
      </c>
      <c r="I5" s="179" t="s">
        <v>78</v>
      </c>
      <c r="J5" s="194"/>
    </row>
    <row r="6" ht="21.35" customHeight="1" spans="1:10">
      <c r="A6" s="180"/>
      <c r="B6" s="179" t="s">
        <v>82</v>
      </c>
      <c r="C6" s="179" t="s">
        <v>83</v>
      </c>
      <c r="D6" s="179" t="s">
        <v>84</v>
      </c>
      <c r="E6" s="179"/>
      <c r="F6" s="179"/>
      <c r="G6" s="179"/>
      <c r="H6" s="179"/>
      <c r="I6" s="179"/>
      <c r="J6" s="195"/>
    </row>
    <row r="7" ht="19.9" customHeight="1" spans="1:10">
      <c r="A7" s="181"/>
      <c r="B7" s="182"/>
      <c r="C7" s="182"/>
      <c r="D7" s="182"/>
      <c r="E7" s="182"/>
      <c r="F7" s="182" t="s">
        <v>72</v>
      </c>
      <c r="G7" s="187"/>
      <c r="H7" s="187"/>
      <c r="I7" s="187"/>
      <c r="J7" s="196"/>
    </row>
    <row r="8" ht="19.9" customHeight="1" spans="1:10">
      <c r="A8" s="180"/>
      <c r="B8" s="183"/>
      <c r="C8" s="183"/>
      <c r="D8" s="183"/>
      <c r="E8" s="183"/>
      <c r="F8" s="188" t="s">
        <v>21</v>
      </c>
      <c r="G8" s="189"/>
      <c r="H8" s="189"/>
      <c r="I8" s="189"/>
      <c r="J8" s="194"/>
    </row>
    <row r="9" ht="19.9" customHeight="1" spans="1:10">
      <c r="A9" s="180"/>
      <c r="B9" s="183"/>
      <c r="C9" s="183"/>
      <c r="D9" s="183"/>
      <c r="E9" s="183"/>
      <c r="F9" s="188" t="s">
        <v>21</v>
      </c>
      <c r="G9" s="189"/>
      <c r="H9" s="189"/>
      <c r="I9" s="189"/>
      <c r="J9" s="194"/>
    </row>
    <row r="10" ht="19.9" customHeight="1" spans="1:10">
      <c r="A10" s="180"/>
      <c r="B10" s="183"/>
      <c r="C10" s="183"/>
      <c r="D10" s="183"/>
      <c r="E10" s="183"/>
      <c r="F10" s="188" t="s">
        <v>134</v>
      </c>
      <c r="G10" s="189"/>
      <c r="H10" s="190"/>
      <c r="I10" s="190"/>
      <c r="J10" s="195"/>
    </row>
    <row r="11" ht="39" customHeight="1" spans="1:10">
      <c r="A11" s="184"/>
      <c r="B11" s="185" t="s">
        <v>340</v>
      </c>
      <c r="C11" s="186"/>
      <c r="D11" s="186"/>
      <c r="E11" s="186"/>
      <c r="F11" s="186"/>
      <c r="G11" s="186"/>
      <c r="H11" s="186"/>
      <c r="I11" s="197"/>
      <c r="J11" s="198"/>
    </row>
  </sheetData>
  <mergeCells count="12">
    <mergeCell ref="B1:D1"/>
    <mergeCell ref="B2:I2"/>
    <mergeCell ref="B3:F3"/>
    <mergeCell ref="B4:F4"/>
    <mergeCell ref="G4:I4"/>
    <mergeCell ref="B5:D5"/>
    <mergeCell ref="B11:I11"/>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pane ySplit="6" topLeftCell="A7" activePane="bottomLeft" state="frozen"/>
      <selection/>
      <selection pane="bottomLeft" activeCell="C18" sqref="C18"/>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14.3" customHeight="1" spans="1:10">
      <c r="A1" s="173"/>
      <c r="B1" s="174"/>
      <c r="C1" s="199"/>
      <c r="D1" s="200"/>
      <c r="E1" s="200"/>
      <c r="F1" s="200"/>
      <c r="G1" s="200"/>
      <c r="H1" s="200"/>
      <c r="I1" s="191" t="s">
        <v>341</v>
      </c>
      <c r="J1" s="178"/>
    </row>
    <row r="2" ht="19.9" customHeight="1" spans="1:10">
      <c r="A2" s="173"/>
      <c r="B2" s="175" t="s">
        <v>342</v>
      </c>
      <c r="C2" s="175"/>
      <c r="D2" s="175"/>
      <c r="E2" s="175"/>
      <c r="F2" s="175"/>
      <c r="G2" s="175"/>
      <c r="H2" s="175"/>
      <c r="I2" s="175"/>
      <c r="J2" s="178" t="s">
        <v>58</v>
      </c>
    </row>
    <row r="3" ht="17.05" customHeight="1" spans="1:10">
      <c r="A3" s="176"/>
      <c r="B3" s="177" t="s">
        <v>3</v>
      </c>
      <c r="C3" s="177"/>
      <c r="D3" s="192"/>
      <c r="E3" s="192"/>
      <c r="F3" s="192"/>
      <c r="G3" s="192"/>
      <c r="H3" s="192"/>
      <c r="I3" s="192" t="s">
        <v>4</v>
      </c>
      <c r="J3" s="193"/>
    </row>
    <row r="4" ht="21.35" customHeight="1" spans="1:10">
      <c r="A4" s="178"/>
      <c r="B4" s="179" t="s">
        <v>330</v>
      </c>
      <c r="C4" s="179" t="s">
        <v>71</v>
      </c>
      <c r="D4" s="179" t="s">
        <v>331</v>
      </c>
      <c r="E4" s="179"/>
      <c r="F4" s="179"/>
      <c r="G4" s="179"/>
      <c r="H4" s="179"/>
      <c r="I4" s="179"/>
      <c r="J4" s="194"/>
    </row>
    <row r="5" ht="21.35" customHeight="1" spans="1:10">
      <c r="A5" s="180"/>
      <c r="B5" s="179"/>
      <c r="C5" s="179"/>
      <c r="D5" s="179" t="s">
        <v>59</v>
      </c>
      <c r="E5" s="203" t="s">
        <v>332</v>
      </c>
      <c r="F5" s="179" t="s">
        <v>333</v>
      </c>
      <c r="G5" s="179"/>
      <c r="H5" s="179"/>
      <c r="I5" s="179" t="s">
        <v>334</v>
      </c>
      <c r="J5" s="194"/>
    </row>
    <row r="6" ht="21.35" customHeight="1" spans="1:10">
      <c r="A6" s="180"/>
      <c r="B6" s="179"/>
      <c r="C6" s="179"/>
      <c r="D6" s="179"/>
      <c r="E6" s="203"/>
      <c r="F6" s="179" t="s">
        <v>163</v>
      </c>
      <c r="G6" s="179" t="s">
        <v>335</v>
      </c>
      <c r="H6" s="179" t="s">
        <v>336</v>
      </c>
      <c r="I6" s="179"/>
      <c r="J6" s="195"/>
    </row>
    <row r="7" ht="19.9" customHeight="1" spans="1:10">
      <c r="A7" s="181"/>
      <c r="B7" s="182"/>
      <c r="C7" s="182" t="s">
        <v>72</v>
      </c>
      <c r="D7" s="187"/>
      <c r="E7" s="187"/>
      <c r="F7" s="187"/>
      <c r="G7" s="187"/>
      <c r="H7" s="187"/>
      <c r="I7" s="187"/>
      <c r="J7" s="196"/>
    </row>
    <row r="8" ht="19.9" customHeight="1" spans="1:10">
      <c r="A8" s="180"/>
      <c r="B8" s="183"/>
      <c r="C8" s="188" t="s">
        <v>21</v>
      </c>
      <c r="D8" s="189"/>
      <c r="E8" s="189"/>
      <c r="F8" s="189"/>
      <c r="G8" s="189"/>
      <c r="H8" s="189"/>
      <c r="I8" s="189"/>
      <c r="J8" s="194"/>
    </row>
    <row r="9" ht="19.9" customHeight="1" spans="1:10">
      <c r="A9" s="180"/>
      <c r="B9" s="183"/>
      <c r="C9" s="188" t="s">
        <v>134</v>
      </c>
      <c r="D9" s="190"/>
      <c r="E9" s="190"/>
      <c r="F9" s="190"/>
      <c r="G9" s="190"/>
      <c r="H9" s="190"/>
      <c r="I9" s="190"/>
      <c r="J9" s="194"/>
    </row>
    <row r="10" ht="30" customHeight="1" spans="1:10">
      <c r="A10" s="184"/>
      <c r="B10" s="201" t="s">
        <v>340</v>
      </c>
      <c r="C10" s="202"/>
      <c r="D10" s="202"/>
      <c r="E10" s="202"/>
      <c r="F10" s="202"/>
      <c r="G10" s="202"/>
      <c r="H10" s="202"/>
      <c r="I10" s="204"/>
      <c r="J10" s="198"/>
    </row>
  </sheetData>
  <mergeCells count="10">
    <mergeCell ref="B2:I2"/>
    <mergeCell ref="B3:C3"/>
    <mergeCell ref="D4:I4"/>
    <mergeCell ref="F5:H5"/>
    <mergeCell ref="B10:I10"/>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F18" sqref="F18"/>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173"/>
      <c r="B1" s="174"/>
      <c r="C1" s="174"/>
      <c r="D1" s="174"/>
      <c r="E1" s="174"/>
      <c r="F1" s="174"/>
      <c r="G1" s="174"/>
      <c r="H1" s="174"/>
      <c r="I1" s="191" t="s">
        <v>343</v>
      </c>
      <c r="J1" s="178"/>
    </row>
    <row r="2" ht="19.9" customHeight="1" spans="1:10">
      <c r="A2" s="173"/>
      <c r="B2" s="175" t="s">
        <v>344</v>
      </c>
      <c r="C2" s="175"/>
      <c r="D2" s="175"/>
      <c r="E2" s="175"/>
      <c r="F2" s="175"/>
      <c r="G2" s="175"/>
      <c r="H2" s="175"/>
      <c r="I2" s="175"/>
      <c r="J2" s="178" t="s">
        <v>58</v>
      </c>
    </row>
    <row r="3" ht="17.05" customHeight="1" spans="1:10">
      <c r="A3" s="176"/>
      <c r="B3" s="177" t="s">
        <v>3</v>
      </c>
      <c r="C3" s="177"/>
      <c r="D3" s="177"/>
      <c r="E3" s="177"/>
      <c r="F3" s="177"/>
      <c r="G3" s="176"/>
      <c r="H3" s="176"/>
      <c r="I3" s="192" t="s">
        <v>4</v>
      </c>
      <c r="J3" s="193"/>
    </row>
    <row r="4" ht="21.35" customHeight="1" spans="1:10">
      <c r="A4" s="178"/>
      <c r="B4" s="179" t="s">
        <v>7</v>
      </c>
      <c r="C4" s="179"/>
      <c r="D4" s="179"/>
      <c r="E4" s="179"/>
      <c r="F4" s="179"/>
      <c r="G4" s="179" t="s">
        <v>345</v>
      </c>
      <c r="H4" s="179"/>
      <c r="I4" s="179"/>
      <c r="J4" s="194"/>
    </row>
    <row r="5" ht="21.35" customHeight="1" spans="1:10">
      <c r="A5" s="180"/>
      <c r="B5" s="179" t="s">
        <v>81</v>
      </c>
      <c r="C5" s="179"/>
      <c r="D5" s="179"/>
      <c r="E5" s="179" t="s">
        <v>70</v>
      </c>
      <c r="F5" s="179" t="s">
        <v>71</v>
      </c>
      <c r="G5" s="179" t="s">
        <v>59</v>
      </c>
      <c r="H5" s="179" t="s">
        <v>77</v>
      </c>
      <c r="I5" s="179" t="s">
        <v>78</v>
      </c>
      <c r="J5" s="194"/>
    </row>
    <row r="6" ht="21.35" customHeight="1" spans="1:10">
      <c r="A6" s="180"/>
      <c r="B6" s="179" t="s">
        <v>82</v>
      </c>
      <c r="C6" s="179" t="s">
        <v>83</v>
      </c>
      <c r="D6" s="179" t="s">
        <v>84</v>
      </c>
      <c r="E6" s="179"/>
      <c r="F6" s="179"/>
      <c r="G6" s="179"/>
      <c r="H6" s="179"/>
      <c r="I6" s="179"/>
      <c r="J6" s="195"/>
    </row>
    <row r="7" ht="19.9" customHeight="1" spans="1:10">
      <c r="A7" s="181"/>
      <c r="B7" s="182"/>
      <c r="C7" s="182"/>
      <c r="D7" s="182"/>
      <c r="E7" s="182"/>
      <c r="F7" s="182" t="s">
        <v>72</v>
      </c>
      <c r="G7" s="187"/>
      <c r="H7" s="187"/>
      <c r="I7" s="187"/>
      <c r="J7" s="196"/>
    </row>
    <row r="8" ht="19.9" customHeight="1" spans="1:10">
      <c r="A8" s="180"/>
      <c r="B8" s="183"/>
      <c r="C8" s="183"/>
      <c r="D8" s="183"/>
      <c r="E8" s="183"/>
      <c r="F8" s="188" t="s">
        <v>21</v>
      </c>
      <c r="G8" s="189"/>
      <c r="H8" s="189"/>
      <c r="I8" s="189"/>
      <c r="J8" s="194"/>
    </row>
    <row r="9" ht="19.9" customHeight="1" spans="1:10">
      <c r="A9" s="180"/>
      <c r="B9" s="183"/>
      <c r="C9" s="183"/>
      <c r="D9" s="183"/>
      <c r="E9" s="183"/>
      <c r="F9" s="188" t="s">
        <v>21</v>
      </c>
      <c r="G9" s="189"/>
      <c r="H9" s="189"/>
      <c r="I9" s="189"/>
      <c r="J9" s="194"/>
    </row>
    <row r="10" ht="19.9" customHeight="1" spans="1:10">
      <c r="A10" s="180"/>
      <c r="B10" s="183"/>
      <c r="C10" s="183"/>
      <c r="D10" s="183"/>
      <c r="E10" s="183"/>
      <c r="F10" s="188" t="s">
        <v>134</v>
      </c>
      <c r="G10" s="189"/>
      <c r="H10" s="190"/>
      <c r="I10" s="190"/>
      <c r="J10" s="194"/>
    </row>
    <row r="11" ht="41" customHeight="1" spans="1:10">
      <c r="A11" s="184"/>
      <c r="B11" s="185" t="s">
        <v>340</v>
      </c>
      <c r="C11" s="186"/>
      <c r="D11" s="186"/>
      <c r="E11" s="186"/>
      <c r="F11" s="186"/>
      <c r="G11" s="186"/>
      <c r="H11" s="186"/>
      <c r="I11" s="197"/>
      <c r="J11" s="198"/>
    </row>
  </sheetData>
  <mergeCells count="12">
    <mergeCell ref="B1:D1"/>
    <mergeCell ref="B2:I2"/>
    <mergeCell ref="B3:F3"/>
    <mergeCell ref="B4:F4"/>
    <mergeCell ref="G4:I4"/>
    <mergeCell ref="B5:D5"/>
    <mergeCell ref="B11:I11"/>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9"/>
  <sheetViews>
    <sheetView zoomScale="150" zoomScaleNormal="150" zoomScaleSheetLayoutView="60" topLeftCell="A16" workbookViewId="0">
      <selection activeCell="D8" sqref="D8:M8"/>
    </sheetView>
  </sheetViews>
  <sheetFormatPr defaultColWidth="9" defaultRowHeight="15.75"/>
  <cols>
    <col min="1" max="16384" width="9" style="3"/>
  </cols>
  <sheetData>
    <row r="1" s="3" customFormat="1" spans="1:13">
      <c r="A1" s="127" t="s">
        <v>346</v>
      </c>
      <c r="B1" s="128"/>
      <c r="C1" s="128"/>
      <c r="D1" s="128"/>
      <c r="E1" s="128"/>
      <c r="F1" s="128"/>
      <c r="G1" s="128"/>
      <c r="H1" s="128"/>
      <c r="I1" s="128"/>
      <c r="J1" s="128"/>
      <c r="K1" s="128"/>
      <c r="L1" s="128"/>
      <c r="M1" s="128"/>
    </row>
    <row r="2" s="3" customFormat="1" ht="14.25" customHeight="1" spans="1:13">
      <c r="A2" s="129" t="s">
        <v>347</v>
      </c>
      <c r="B2" s="129"/>
      <c r="C2" s="129"/>
      <c r="D2" s="129"/>
      <c r="E2" s="129"/>
      <c r="F2" s="129"/>
      <c r="G2" s="129"/>
      <c r="H2" s="129"/>
      <c r="I2" s="129"/>
      <c r="J2" s="129"/>
      <c r="K2" s="129"/>
      <c r="L2" s="129"/>
      <c r="M2" s="129"/>
    </row>
    <row r="3" s="125" customFormat="1" ht="12.75" customHeight="1" spans="1:13">
      <c r="A3" s="130" t="s">
        <v>348</v>
      </c>
      <c r="B3" s="130"/>
      <c r="C3" s="130"/>
      <c r="D3" s="131"/>
      <c r="E3" s="131"/>
      <c r="F3" s="154"/>
      <c r="G3" s="154"/>
      <c r="H3" s="154"/>
      <c r="I3" s="154"/>
      <c r="J3" s="154"/>
      <c r="K3" s="131"/>
      <c r="L3" s="131"/>
      <c r="M3" s="131"/>
    </row>
    <row r="4" s="126" customFormat="1" ht="12" customHeight="1" spans="1:13">
      <c r="A4" s="132" t="s">
        <v>349</v>
      </c>
      <c r="B4" s="133"/>
      <c r="C4" s="133"/>
      <c r="D4" s="134" t="s">
        <v>350</v>
      </c>
      <c r="E4" s="144"/>
      <c r="F4" s="144"/>
      <c r="G4" s="144"/>
      <c r="H4" s="144"/>
      <c r="I4" s="144"/>
      <c r="J4" s="144"/>
      <c r="K4" s="144"/>
      <c r="L4" s="144"/>
      <c r="M4" s="157"/>
    </row>
    <row r="5" s="126" customFormat="1" ht="16.5" customHeight="1" spans="1:13">
      <c r="A5" s="135" t="s">
        <v>351</v>
      </c>
      <c r="B5" s="132" t="s">
        <v>352</v>
      </c>
      <c r="C5" s="133"/>
      <c r="D5" s="132" t="s">
        <v>353</v>
      </c>
      <c r="E5" s="133"/>
      <c r="F5" s="133"/>
      <c r="G5" s="133"/>
      <c r="H5" s="133"/>
      <c r="I5" s="133"/>
      <c r="J5" s="133"/>
      <c r="K5" s="133"/>
      <c r="L5" s="133"/>
      <c r="M5" s="156"/>
    </row>
    <row r="6" s="126" customFormat="1" ht="37" customHeight="1" spans="1:13">
      <c r="A6" s="136"/>
      <c r="B6" s="137" t="s">
        <v>354</v>
      </c>
      <c r="C6" s="138"/>
      <c r="D6" s="139" t="s">
        <v>355</v>
      </c>
      <c r="E6" s="155"/>
      <c r="F6" s="155"/>
      <c r="G6" s="155"/>
      <c r="H6" s="155"/>
      <c r="I6" s="155"/>
      <c r="J6" s="155"/>
      <c r="K6" s="155"/>
      <c r="L6" s="155"/>
      <c r="M6" s="168"/>
    </row>
    <row r="7" s="126" customFormat="1" ht="37" customHeight="1" spans="1:13">
      <c r="A7" s="136"/>
      <c r="B7" s="137" t="s">
        <v>356</v>
      </c>
      <c r="C7" s="138"/>
      <c r="D7" s="139" t="s">
        <v>357</v>
      </c>
      <c r="E7" s="155"/>
      <c r="F7" s="155"/>
      <c r="G7" s="155"/>
      <c r="H7" s="155"/>
      <c r="I7" s="155"/>
      <c r="J7" s="155"/>
      <c r="K7" s="155"/>
      <c r="L7" s="155"/>
      <c r="M7" s="168"/>
    </row>
    <row r="8" s="126" customFormat="1" ht="37" customHeight="1" spans="1:13">
      <c r="A8" s="136"/>
      <c r="B8" s="137" t="s">
        <v>358</v>
      </c>
      <c r="C8" s="138"/>
      <c r="D8" s="139" t="s">
        <v>359</v>
      </c>
      <c r="E8" s="155"/>
      <c r="F8" s="155"/>
      <c r="G8" s="155"/>
      <c r="H8" s="155"/>
      <c r="I8" s="155"/>
      <c r="J8" s="155"/>
      <c r="K8" s="155"/>
      <c r="L8" s="155"/>
      <c r="M8" s="168"/>
    </row>
    <row r="9" s="126" customFormat="1" ht="16.5" customHeight="1" spans="1:13">
      <c r="A9" s="136"/>
      <c r="B9" s="140" t="s">
        <v>360</v>
      </c>
      <c r="C9" s="141"/>
      <c r="D9" s="141"/>
      <c r="E9" s="141"/>
      <c r="F9" s="132" t="s">
        <v>361</v>
      </c>
      <c r="G9" s="156"/>
      <c r="H9" s="132" t="s">
        <v>362</v>
      </c>
      <c r="I9" s="133"/>
      <c r="J9" s="133"/>
      <c r="K9" s="132" t="s">
        <v>363</v>
      </c>
      <c r="L9" s="133"/>
      <c r="M9" s="156"/>
    </row>
    <row r="10" s="126" customFormat="1" ht="16.5" customHeight="1" spans="1:13">
      <c r="A10" s="136"/>
      <c r="B10" s="142"/>
      <c r="C10" s="143"/>
      <c r="D10" s="143"/>
      <c r="E10" s="143"/>
      <c r="F10" s="134">
        <f>F11+F12+F13</f>
        <v>1363.97</v>
      </c>
      <c r="G10" s="157"/>
      <c r="H10" s="134">
        <v>1363.97</v>
      </c>
      <c r="I10" s="144"/>
      <c r="J10" s="144"/>
      <c r="K10" s="134"/>
      <c r="L10" s="144"/>
      <c r="M10" s="157"/>
    </row>
    <row r="11" s="126" customFormat="1" ht="16.5" customHeight="1" spans="1:13">
      <c r="A11" s="136"/>
      <c r="B11" s="134" t="s">
        <v>364</v>
      </c>
      <c r="C11" s="144"/>
      <c r="D11" s="144"/>
      <c r="E11" s="144"/>
      <c r="F11" s="152">
        <v>845.23</v>
      </c>
      <c r="G11" s="158"/>
      <c r="H11" s="152">
        <v>845.23</v>
      </c>
      <c r="I11" s="153"/>
      <c r="J11" s="153"/>
      <c r="K11" s="161" t="s">
        <v>365</v>
      </c>
      <c r="L11" s="162"/>
      <c r="M11" s="169"/>
    </row>
    <row r="12" s="126" customFormat="1" ht="16.5" customHeight="1" spans="1:13">
      <c r="A12" s="136"/>
      <c r="B12" s="134" t="s">
        <v>366</v>
      </c>
      <c r="C12" s="144"/>
      <c r="D12" s="144"/>
      <c r="E12" s="144"/>
      <c r="F12" s="152">
        <v>218.74</v>
      </c>
      <c r="G12" s="158"/>
      <c r="H12" s="152">
        <v>218.74</v>
      </c>
      <c r="I12" s="153"/>
      <c r="J12" s="153"/>
      <c r="K12" s="163"/>
      <c r="L12" s="164"/>
      <c r="M12" s="170"/>
    </row>
    <row r="13" s="126" customFormat="1" ht="16.5" customHeight="1" spans="1:13">
      <c r="A13" s="145"/>
      <c r="B13" s="134" t="s">
        <v>367</v>
      </c>
      <c r="C13" s="144"/>
      <c r="D13" s="144"/>
      <c r="E13" s="144"/>
      <c r="F13" s="134">
        <v>300</v>
      </c>
      <c r="G13" s="157"/>
      <c r="H13" s="134">
        <v>300</v>
      </c>
      <c r="I13" s="144"/>
      <c r="J13" s="144"/>
      <c r="K13" s="161"/>
      <c r="L13" s="162"/>
      <c r="M13" s="169"/>
    </row>
    <row r="14" s="126" customFormat="1" ht="40" customHeight="1" spans="1:13">
      <c r="A14" s="136" t="s">
        <v>368</v>
      </c>
      <c r="B14" s="146" t="s">
        <v>369</v>
      </c>
      <c r="C14" s="147"/>
      <c r="D14" s="147"/>
      <c r="E14" s="147"/>
      <c r="F14" s="147"/>
      <c r="G14" s="147"/>
      <c r="H14" s="147"/>
      <c r="I14" s="147"/>
      <c r="J14" s="147"/>
      <c r="K14" s="147"/>
      <c r="L14" s="147"/>
      <c r="M14" s="171"/>
    </row>
    <row r="15" s="126" customFormat="1" ht="40" customHeight="1" spans="1:13">
      <c r="A15" s="136"/>
      <c r="B15" s="146" t="s">
        <v>370</v>
      </c>
      <c r="C15" s="147"/>
      <c r="D15" s="147"/>
      <c r="E15" s="147"/>
      <c r="F15" s="147"/>
      <c r="G15" s="147"/>
      <c r="H15" s="147"/>
      <c r="I15" s="147"/>
      <c r="J15" s="147"/>
      <c r="K15" s="147"/>
      <c r="L15" s="147"/>
      <c r="M15" s="171"/>
    </row>
    <row r="16" s="126" customFormat="1" ht="40" customHeight="1" spans="1:13">
      <c r="A16" s="136"/>
      <c r="B16" s="146" t="s">
        <v>371</v>
      </c>
      <c r="C16" s="147"/>
      <c r="D16" s="147"/>
      <c r="E16" s="147"/>
      <c r="F16" s="147"/>
      <c r="G16" s="147"/>
      <c r="H16" s="147"/>
      <c r="I16" s="147"/>
      <c r="J16" s="147"/>
      <c r="K16" s="147"/>
      <c r="L16" s="147"/>
      <c r="M16" s="171"/>
    </row>
    <row r="17" s="126" customFormat="1" ht="16.5" customHeight="1" spans="1:13">
      <c r="A17" s="135" t="s">
        <v>372</v>
      </c>
      <c r="B17" s="132" t="s">
        <v>373</v>
      </c>
      <c r="C17" s="132" t="s">
        <v>374</v>
      </c>
      <c r="D17" s="133"/>
      <c r="E17" s="133"/>
      <c r="F17" s="132" t="s">
        <v>375</v>
      </c>
      <c r="G17" s="133"/>
      <c r="H17" s="133"/>
      <c r="I17" s="133"/>
      <c r="J17" s="133"/>
      <c r="K17" s="132" t="s">
        <v>376</v>
      </c>
      <c r="L17" s="133"/>
      <c r="M17" s="156"/>
    </row>
    <row r="18" s="126" customFormat="1" ht="24" customHeight="1" spans="1:13">
      <c r="A18" s="136"/>
      <c r="B18" s="148" t="s">
        <v>377</v>
      </c>
      <c r="C18" s="148" t="s">
        <v>378</v>
      </c>
      <c r="D18" s="149"/>
      <c r="E18" s="149"/>
      <c r="F18" s="159" t="s">
        <v>379</v>
      </c>
      <c r="G18" s="160"/>
      <c r="H18" s="160"/>
      <c r="I18" s="160"/>
      <c r="J18" s="160"/>
      <c r="K18" s="134" t="s">
        <v>380</v>
      </c>
      <c r="L18" s="144"/>
      <c r="M18" s="157"/>
    </row>
    <row r="19" s="126" customFormat="1" ht="25" customHeight="1" spans="1:13">
      <c r="A19" s="136"/>
      <c r="B19" s="150"/>
      <c r="C19" s="150"/>
      <c r="D19" s="151"/>
      <c r="E19" s="151"/>
      <c r="F19" s="159" t="s">
        <v>381</v>
      </c>
      <c r="G19" s="160"/>
      <c r="H19" s="160"/>
      <c r="I19" s="160"/>
      <c r="J19" s="160"/>
      <c r="K19" s="134" t="s">
        <v>382</v>
      </c>
      <c r="L19" s="144"/>
      <c r="M19" s="157"/>
    </row>
    <row r="20" s="126" customFormat="1" ht="15" customHeight="1" spans="1:13">
      <c r="A20" s="136"/>
      <c r="B20" s="150"/>
      <c r="C20" s="150"/>
      <c r="D20" s="151"/>
      <c r="E20" s="151"/>
      <c r="F20" s="159" t="s">
        <v>383</v>
      </c>
      <c r="G20" s="160"/>
      <c r="H20" s="160"/>
      <c r="I20" s="160"/>
      <c r="J20" s="160"/>
      <c r="K20" s="134" t="s">
        <v>382</v>
      </c>
      <c r="L20" s="144"/>
      <c r="M20" s="157"/>
    </row>
    <row r="21" s="126" customFormat="1" ht="15" customHeight="1" spans="1:13">
      <c r="A21" s="136"/>
      <c r="B21" s="150"/>
      <c r="C21" s="148" t="s">
        <v>384</v>
      </c>
      <c r="D21" s="149"/>
      <c r="E21" s="149"/>
      <c r="F21" s="159" t="s">
        <v>385</v>
      </c>
      <c r="G21" s="160"/>
      <c r="H21" s="160"/>
      <c r="I21" s="160"/>
      <c r="J21" s="160"/>
      <c r="K21" s="165">
        <v>1</v>
      </c>
      <c r="L21" s="144"/>
      <c r="M21" s="157"/>
    </row>
    <row r="22" s="126" customFormat="1" ht="15" customHeight="1" spans="1:13">
      <c r="A22" s="136"/>
      <c r="B22" s="150"/>
      <c r="C22" s="152"/>
      <c r="D22" s="153"/>
      <c r="E22" s="153"/>
      <c r="F22" s="159" t="s">
        <v>386</v>
      </c>
      <c r="G22" s="160"/>
      <c r="H22" s="160"/>
      <c r="I22" s="160"/>
      <c r="J22" s="160"/>
      <c r="K22" s="165">
        <v>1</v>
      </c>
      <c r="L22" s="144"/>
      <c r="M22" s="157"/>
    </row>
    <row r="23" s="126" customFormat="1" ht="15" customHeight="1" spans="1:13">
      <c r="A23" s="136"/>
      <c r="B23" s="150"/>
      <c r="C23" s="148" t="s">
        <v>387</v>
      </c>
      <c r="D23" s="149"/>
      <c r="E23" s="149"/>
      <c r="F23" s="159" t="s">
        <v>388</v>
      </c>
      <c r="G23" s="160"/>
      <c r="H23" s="160"/>
      <c r="I23" s="160"/>
      <c r="J23" s="160"/>
      <c r="K23" s="134" t="s">
        <v>389</v>
      </c>
      <c r="L23" s="144"/>
      <c r="M23" s="157"/>
    </row>
    <row r="24" s="126" customFormat="1" ht="27" customHeight="1" spans="1:13">
      <c r="A24" s="136"/>
      <c r="B24" s="150"/>
      <c r="C24" s="148" t="s">
        <v>390</v>
      </c>
      <c r="D24" s="149"/>
      <c r="E24" s="149"/>
      <c r="F24" s="159" t="s">
        <v>391</v>
      </c>
      <c r="G24" s="160"/>
      <c r="H24" s="160"/>
      <c r="I24" s="160"/>
      <c r="J24" s="160"/>
      <c r="K24" s="166" t="s">
        <v>392</v>
      </c>
      <c r="L24" s="167"/>
      <c r="M24" s="172"/>
    </row>
    <row r="25" s="126" customFormat="1" ht="16.5" customHeight="1" spans="1:13">
      <c r="A25" s="136"/>
      <c r="B25" s="148" t="s">
        <v>393</v>
      </c>
      <c r="C25" s="134" t="s">
        <v>394</v>
      </c>
      <c r="D25" s="144"/>
      <c r="E25" s="144"/>
      <c r="F25" s="159" t="s">
        <v>395</v>
      </c>
      <c r="G25" s="160"/>
      <c r="H25" s="160"/>
      <c r="I25" s="160"/>
      <c r="J25" s="160"/>
      <c r="K25" s="165">
        <v>1</v>
      </c>
      <c r="L25" s="144"/>
      <c r="M25" s="157"/>
    </row>
    <row r="26" s="126" customFormat="1" ht="26" customHeight="1" spans="1:13">
      <c r="A26" s="136"/>
      <c r="B26" s="150"/>
      <c r="C26" s="134" t="s">
        <v>396</v>
      </c>
      <c r="D26" s="144"/>
      <c r="E26" s="144"/>
      <c r="F26" s="159" t="s">
        <v>397</v>
      </c>
      <c r="G26" s="160"/>
      <c r="H26" s="160"/>
      <c r="I26" s="160"/>
      <c r="J26" s="160"/>
      <c r="K26" s="165" t="s">
        <v>398</v>
      </c>
      <c r="L26" s="144"/>
      <c r="M26" s="157"/>
    </row>
    <row r="27" s="126" customFormat="1" ht="24" customHeight="1" spans="1:13">
      <c r="A27" s="136"/>
      <c r="B27" s="150"/>
      <c r="C27" s="134" t="s">
        <v>399</v>
      </c>
      <c r="D27" s="144"/>
      <c r="E27" s="144"/>
      <c r="F27" s="159" t="s">
        <v>400</v>
      </c>
      <c r="G27" s="160"/>
      <c r="H27" s="160"/>
      <c r="I27" s="160"/>
      <c r="J27" s="160"/>
      <c r="K27" s="165" t="s">
        <v>401</v>
      </c>
      <c r="L27" s="144"/>
      <c r="M27" s="157"/>
    </row>
    <row r="28" s="126" customFormat="1" ht="16.5" customHeight="1" spans="1:13">
      <c r="A28" s="136"/>
      <c r="B28" s="152"/>
      <c r="C28" s="134" t="s">
        <v>402</v>
      </c>
      <c r="D28" s="144"/>
      <c r="E28" s="144"/>
      <c r="F28" s="159" t="s">
        <v>403</v>
      </c>
      <c r="G28" s="160"/>
      <c r="H28" s="160"/>
      <c r="I28" s="160"/>
      <c r="J28" s="160"/>
      <c r="K28" s="134" t="s">
        <v>404</v>
      </c>
      <c r="L28" s="144"/>
      <c r="M28" s="157"/>
    </row>
    <row r="29" s="126" customFormat="1" ht="16.5" customHeight="1" spans="1:13">
      <c r="A29" s="145"/>
      <c r="B29" s="134" t="s">
        <v>405</v>
      </c>
      <c r="C29" s="134" t="s">
        <v>406</v>
      </c>
      <c r="D29" s="144"/>
      <c r="E29" s="144"/>
      <c r="F29" s="159" t="s">
        <v>407</v>
      </c>
      <c r="G29" s="160"/>
      <c r="H29" s="160"/>
      <c r="I29" s="160"/>
      <c r="J29" s="160"/>
      <c r="K29" s="134" t="s">
        <v>408</v>
      </c>
      <c r="L29" s="144"/>
      <c r="M29" s="157"/>
    </row>
  </sheetData>
  <mergeCells count="79">
    <mergeCell ref="A1:M1"/>
    <mergeCell ref="A2:M2"/>
    <mergeCell ref="A3:C3"/>
    <mergeCell ref="D3:E3"/>
    <mergeCell ref="F3:J3"/>
    <mergeCell ref="K3:M3"/>
    <mergeCell ref="A4:C4"/>
    <mergeCell ref="D4:M4"/>
    <mergeCell ref="B5:C5"/>
    <mergeCell ref="D5:M5"/>
    <mergeCell ref="B6:C6"/>
    <mergeCell ref="D6:M6"/>
    <mergeCell ref="B7:C7"/>
    <mergeCell ref="D7:M7"/>
    <mergeCell ref="B8:C8"/>
    <mergeCell ref="D8:M8"/>
    <mergeCell ref="F9:G9"/>
    <mergeCell ref="H9:J9"/>
    <mergeCell ref="K9:M9"/>
    <mergeCell ref="F10:G10"/>
    <mergeCell ref="H10:J10"/>
    <mergeCell ref="K10:M10"/>
    <mergeCell ref="B11:E11"/>
    <mergeCell ref="F11:G11"/>
    <mergeCell ref="H11:J11"/>
    <mergeCell ref="K11:M11"/>
    <mergeCell ref="B12:E12"/>
    <mergeCell ref="F12:G12"/>
    <mergeCell ref="H12:J12"/>
    <mergeCell ref="K12:M12"/>
    <mergeCell ref="B13:E13"/>
    <mergeCell ref="F13:G13"/>
    <mergeCell ref="H13:J13"/>
    <mergeCell ref="K13:M13"/>
    <mergeCell ref="B14:M14"/>
    <mergeCell ref="B15:M15"/>
    <mergeCell ref="B16:M16"/>
    <mergeCell ref="C17:E17"/>
    <mergeCell ref="F17:J17"/>
    <mergeCell ref="K17:M17"/>
    <mergeCell ref="F18:J18"/>
    <mergeCell ref="K18:M18"/>
    <mergeCell ref="F19:J19"/>
    <mergeCell ref="K19:M19"/>
    <mergeCell ref="F20:J20"/>
    <mergeCell ref="K20:M20"/>
    <mergeCell ref="F21:J21"/>
    <mergeCell ref="K21:M21"/>
    <mergeCell ref="F22:J22"/>
    <mergeCell ref="K22:M22"/>
    <mergeCell ref="C23:E23"/>
    <mergeCell ref="F23:J23"/>
    <mergeCell ref="K23:M23"/>
    <mergeCell ref="C24:E24"/>
    <mergeCell ref="F24:J24"/>
    <mergeCell ref="K24:M24"/>
    <mergeCell ref="C25:E25"/>
    <mergeCell ref="F25:J25"/>
    <mergeCell ref="K25:M25"/>
    <mergeCell ref="C26:E26"/>
    <mergeCell ref="F26:J26"/>
    <mergeCell ref="K26:M26"/>
    <mergeCell ref="C27:E27"/>
    <mergeCell ref="F27:J27"/>
    <mergeCell ref="K27:M27"/>
    <mergeCell ref="C28:E28"/>
    <mergeCell ref="F28:J28"/>
    <mergeCell ref="K28:M28"/>
    <mergeCell ref="C29:E29"/>
    <mergeCell ref="F29:J29"/>
    <mergeCell ref="K29:M29"/>
    <mergeCell ref="A5:A13"/>
    <mergeCell ref="A14:A16"/>
    <mergeCell ref="A17:A29"/>
    <mergeCell ref="B18:B24"/>
    <mergeCell ref="B25:B28"/>
    <mergeCell ref="B9:E10"/>
    <mergeCell ref="C18:E20"/>
    <mergeCell ref="C21:E22"/>
  </mergeCells>
  <pageMargins left="0.699305555555556" right="0.699305555555556" top="0.751388888888889" bottom="0.751388888888889" header="0.298611111111111" footer="0.298611111111111"/>
  <pageSetup paperSize="9" orientation="landscape" horizontalDpi="600" vertic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92"/>
  <sheetViews>
    <sheetView zoomScale="150" zoomScaleNormal="150" zoomScaleSheetLayoutView="60" workbookViewId="0">
      <selection activeCell="M9" sqref="M9"/>
    </sheetView>
  </sheetViews>
  <sheetFormatPr defaultColWidth="9" defaultRowHeight="15.75"/>
  <cols>
    <col min="1" max="1" width="7.69166666666667" style="4" customWidth="1"/>
    <col min="2" max="2" width="7.625" style="5"/>
    <col min="3" max="3" width="9" style="5"/>
    <col min="4" max="4" width="4.5" style="5"/>
    <col min="5" max="5" width="2.875" style="5"/>
    <col min="6" max="6" width="3" style="5"/>
    <col min="7" max="7" width="8.75" style="5"/>
    <col min="8" max="8" width="18.1666666666667" style="5" customWidth="1"/>
    <col min="9" max="9" width="13" style="5"/>
    <col min="10" max="10" width="7.625" style="5"/>
    <col min="11" max="16384" width="9" style="3"/>
  </cols>
  <sheetData>
    <row r="1" spans="1:10">
      <c r="A1" s="6" t="s">
        <v>409</v>
      </c>
      <c r="B1" s="6"/>
      <c r="C1" s="6"/>
      <c r="D1" s="6"/>
      <c r="E1" s="6"/>
      <c r="F1" s="6"/>
      <c r="G1" s="6"/>
      <c r="H1" s="6"/>
      <c r="I1" s="6"/>
      <c r="J1" s="6"/>
    </row>
    <row r="2" ht="28" customHeight="1" spans="1:10">
      <c r="A2" s="7" t="s">
        <v>410</v>
      </c>
      <c r="B2" s="8"/>
      <c r="C2" s="8"/>
      <c r="D2" s="8"/>
      <c r="E2" s="8"/>
      <c r="F2" s="8"/>
      <c r="G2" s="8"/>
      <c r="H2" s="8"/>
      <c r="I2" s="8"/>
      <c r="J2" s="8"/>
    </row>
    <row r="3" ht="21" customHeight="1" spans="1:10">
      <c r="A3" s="9" t="s">
        <v>411</v>
      </c>
      <c r="B3" s="10"/>
      <c r="C3" s="10"/>
      <c r="D3" s="10"/>
      <c r="E3" s="10"/>
      <c r="F3" s="10"/>
      <c r="G3" s="10"/>
      <c r="H3" s="10"/>
      <c r="I3" s="10"/>
      <c r="J3" s="10"/>
    </row>
    <row r="4" s="1" customFormat="1" ht="22" customHeight="1" spans="1:10">
      <c r="A4" s="11" t="s">
        <v>412</v>
      </c>
      <c r="B4" s="12" t="s">
        <v>413</v>
      </c>
      <c r="C4" s="12"/>
      <c r="D4" s="12"/>
      <c r="E4" s="12"/>
      <c r="F4" s="12"/>
      <c r="G4" s="12"/>
      <c r="H4" s="12"/>
      <c r="I4" s="12"/>
      <c r="J4" s="12"/>
    </row>
    <row r="5" s="1" customFormat="1" ht="28" customHeight="1" spans="1:10">
      <c r="A5" s="11" t="s">
        <v>414</v>
      </c>
      <c r="B5" s="13" t="s">
        <v>415</v>
      </c>
      <c r="C5" s="13"/>
      <c r="D5" s="13"/>
      <c r="E5" s="13"/>
      <c r="F5" s="13"/>
      <c r="G5" s="61" t="s">
        <v>416</v>
      </c>
      <c r="H5" s="61"/>
      <c r="I5" s="13" t="s">
        <v>417</v>
      </c>
      <c r="J5" s="13"/>
    </row>
    <row r="6" s="1" customFormat="1" ht="28" customHeight="1" spans="1:13">
      <c r="A6" s="11" t="s">
        <v>418</v>
      </c>
      <c r="B6" s="14" t="s">
        <v>419</v>
      </c>
      <c r="C6" s="13"/>
      <c r="D6" s="13"/>
      <c r="E6" s="13"/>
      <c r="F6" s="13"/>
      <c r="G6" s="61" t="s">
        <v>420</v>
      </c>
      <c r="H6" s="61"/>
      <c r="I6" s="14" t="s">
        <v>421</v>
      </c>
      <c r="J6" s="13"/>
      <c r="L6" s="70"/>
      <c r="M6" s="94"/>
    </row>
    <row r="7" s="1" customFormat="1" ht="28" customHeight="1" spans="1:13">
      <c r="A7" s="11" t="s">
        <v>422</v>
      </c>
      <c r="B7" s="15" t="s">
        <v>423</v>
      </c>
      <c r="C7" s="16"/>
      <c r="D7" s="16"/>
      <c r="E7" s="16"/>
      <c r="F7" s="16"/>
      <c r="G7" s="16"/>
      <c r="H7" s="16"/>
      <c r="I7" s="16"/>
      <c r="J7" s="62"/>
      <c r="M7" s="94"/>
    </row>
    <row r="8" s="1" customFormat="1" ht="28" customHeight="1" spans="1:10">
      <c r="A8" s="17" t="s">
        <v>424</v>
      </c>
      <c r="B8" s="15" t="s">
        <v>425</v>
      </c>
      <c r="C8" s="16"/>
      <c r="D8" s="16"/>
      <c r="E8" s="62"/>
      <c r="F8" s="15" t="s">
        <v>426</v>
      </c>
      <c r="G8" s="16"/>
      <c r="H8" s="62"/>
      <c r="I8" s="71" t="s">
        <v>427</v>
      </c>
      <c r="J8" s="72"/>
    </row>
    <row r="9" s="2" customFormat="1" ht="28" customHeight="1" spans="1:10">
      <c r="A9" s="18"/>
      <c r="B9" s="15" t="s">
        <v>428</v>
      </c>
      <c r="C9" s="16"/>
      <c r="D9" s="16"/>
      <c r="E9" s="62"/>
      <c r="F9" s="15" t="s">
        <v>429</v>
      </c>
      <c r="G9" s="16"/>
      <c r="H9" s="62"/>
      <c r="I9" s="73"/>
      <c r="J9" s="74"/>
    </row>
    <row r="10" s="1" customFormat="1" ht="28" customHeight="1" spans="1:12">
      <c r="A10" s="18"/>
      <c r="B10" s="15" t="s">
        <v>430</v>
      </c>
      <c r="C10" s="16"/>
      <c r="D10" s="16"/>
      <c r="E10" s="62"/>
      <c r="F10" s="15" t="s">
        <v>430</v>
      </c>
      <c r="G10" s="16"/>
      <c r="H10" s="62"/>
      <c r="I10" s="73"/>
      <c r="J10" s="74"/>
      <c r="L10" s="75"/>
    </row>
    <row r="11" s="1" customFormat="1" ht="28" customHeight="1" spans="1:10">
      <c r="A11" s="19"/>
      <c r="B11" s="20" t="s">
        <v>431</v>
      </c>
      <c r="C11" s="21"/>
      <c r="D11" s="21"/>
      <c r="E11" s="21"/>
      <c r="F11" s="21"/>
      <c r="G11" s="21"/>
      <c r="H11" s="22"/>
      <c r="I11" s="76"/>
      <c r="J11" s="77"/>
    </row>
    <row r="12" s="1" customFormat="1" ht="28" customHeight="1" spans="1:10">
      <c r="A12" s="17" t="s">
        <v>432</v>
      </c>
      <c r="B12" s="12" t="s">
        <v>433</v>
      </c>
      <c r="C12" s="20" t="s">
        <v>434</v>
      </c>
      <c r="D12" s="22"/>
      <c r="E12" s="20" t="s">
        <v>435</v>
      </c>
      <c r="F12" s="21"/>
      <c r="G12" s="22"/>
      <c r="H12" s="12" t="s">
        <v>436</v>
      </c>
      <c r="I12" s="78" t="s">
        <v>437</v>
      </c>
      <c r="J12" s="79" t="s">
        <v>438</v>
      </c>
    </row>
    <row r="13" s="1" customFormat="1" ht="28" customHeight="1" spans="1:10">
      <c r="A13" s="23"/>
      <c r="B13" s="22">
        <v>5.4</v>
      </c>
      <c r="C13" s="20">
        <v>5.4</v>
      </c>
      <c r="D13" s="22"/>
      <c r="E13" s="20" t="s">
        <v>58</v>
      </c>
      <c r="F13" s="21"/>
      <c r="G13" s="22"/>
      <c r="H13" s="22" t="s">
        <v>439</v>
      </c>
      <c r="I13" s="22" t="s">
        <v>439</v>
      </c>
      <c r="J13" s="80" t="s">
        <v>439</v>
      </c>
    </row>
    <row r="14" s="1" customFormat="1" ht="28" customHeight="1" spans="1:10">
      <c r="A14" s="17" t="s">
        <v>440</v>
      </c>
      <c r="B14" s="24" t="s">
        <v>441</v>
      </c>
      <c r="C14" s="25"/>
      <c r="D14" s="25"/>
      <c r="E14" s="25"/>
      <c r="F14" s="25"/>
      <c r="G14" s="25"/>
      <c r="H14" s="25"/>
      <c r="I14" s="25"/>
      <c r="J14" s="81"/>
    </row>
    <row r="15" s="1" customFormat="1" ht="28" customHeight="1" spans="1:10">
      <c r="A15" s="26"/>
      <c r="B15" s="15" t="s">
        <v>442</v>
      </c>
      <c r="C15" s="16"/>
      <c r="D15" s="16"/>
      <c r="E15" s="16"/>
      <c r="F15" s="16"/>
      <c r="G15" s="16"/>
      <c r="H15" s="16"/>
      <c r="I15" s="16"/>
      <c r="J15" s="62"/>
    </row>
    <row r="16" s="1" customFormat="1" ht="28" customHeight="1" spans="1:10">
      <c r="A16" s="26"/>
      <c r="B16" s="15" t="s">
        <v>443</v>
      </c>
      <c r="C16" s="16"/>
      <c r="D16" s="16"/>
      <c r="E16" s="16"/>
      <c r="F16" s="16"/>
      <c r="G16" s="16"/>
      <c r="H16" s="16"/>
      <c r="I16" s="16"/>
      <c r="J16" s="62"/>
    </row>
    <row r="17" s="1" customFormat="1" ht="28" customHeight="1" spans="1:10">
      <c r="A17" s="26"/>
      <c r="B17" s="15" t="s">
        <v>444</v>
      </c>
      <c r="C17" s="16"/>
      <c r="D17" s="16"/>
      <c r="E17" s="16"/>
      <c r="F17" s="16"/>
      <c r="G17" s="16"/>
      <c r="H17" s="16"/>
      <c r="I17" s="16"/>
      <c r="J17" s="62"/>
    </row>
    <row r="18" s="1" customFormat="1" ht="24" customHeight="1" spans="1:10">
      <c r="A18" s="17" t="s">
        <v>445</v>
      </c>
      <c r="B18" s="27" t="s">
        <v>446</v>
      </c>
      <c r="C18" s="12" t="s">
        <v>447</v>
      </c>
      <c r="D18" s="20" t="s">
        <v>448</v>
      </c>
      <c r="E18" s="21"/>
      <c r="F18" s="21"/>
      <c r="G18" s="21"/>
      <c r="H18" s="22"/>
      <c r="I18" s="20" t="s">
        <v>449</v>
      </c>
      <c r="J18" s="22"/>
    </row>
    <row r="19" s="1" customFormat="1" ht="24" customHeight="1" spans="1:10">
      <c r="A19" s="26"/>
      <c r="B19" s="12" t="s">
        <v>450</v>
      </c>
      <c r="C19" s="28" t="s">
        <v>451</v>
      </c>
      <c r="D19" s="20" t="s">
        <v>452</v>
      </c>
      <c r="E19" s="21"/>
      <c r="F19" s="21"/>
      <c r="G19" s="21"/>
      <c r="H19" s="22"/>
      <c r="I19" s="20" t="s">
        <v>453</v>
      </c>
      <c r="J19" s="22"/>
    </row>
    <row r="20" s="1" customFormat="1" ht="24" customHeight="1" spans="1:10">
      <c r="A20" s="26"/>
      <c r="B20" s="27"/>
      <c r="C20" s="29"/>
      <c r="D20" s="20" t="s">
        <v>454</v>
      </c>
      <c r="E20" s="21"/>
      <c r="F20" s="21"/>
      <c r="G20" s="21"/>
      <c r="H20" s="22"/>
      <c r="I20" s="20" t="s">
        <v>455</v>
      </c>
      <c r="J20" s="22"/>
    </row>
    <row r="21" s="1" customFormat="1" ht="24" customHeight="1" spans="1:10">
      <c r="A21" s="26"/>
      <c r="B21" s="27"/>
      <c r="C21" s="28" t="s">
        <v>456</v>
      </c>
      <c r="D21" s="20" t="s">
        <v>457</v>
      </c>
      <c r="E21" s="21"/>
      <c r="F21" s="21"/>
      <c r="G21" s="21"/>
      <c r="H21" s="22"/>
      <c r="I21" s="82">
        <v>1</v>
      </c>
      <c r="J21" s="22"/>
    </row>
    <row r="22" s="1" customFormat="1" ht="24" customHeight="1" spans="1:10">
      <c r="A22" s="26"/>
      <c r="B22" s="27"/>
      <c r="C22" s="29"/>
      <c r="D22" s="20" t="s">
        <v>458</v>
      </c>
      <c r="E22" s="21"/>
      <c r="F22" s="21"/>
      <c r="G22" s="21"/>
      <c r="H22" s="22"/>
      <c r="I22" s="82">
        <v>1</v>
      </c>
      <c r="J22" s="22"/>
    </row>
    <row r="23" s="1" customFormat="1" ht="24" customHeight="1" spans="1:10">
      <c r="A23" s="26"/>
      <c r="B23" s="27"/>
      <c r="C23" s="28" t="s">
        <v>459</v>
      </c>
      <c r="D23" s="20" t="s">
        <v>460</v>
      </c>
      <c r="E23" s="21"/>
      <c r="F23" s="21"/>
      <c r="G23" s="21"/>
      <c r="H23" s="22"/>
      <c r="I23" s="20" t="s">
        <v>461</v>
      </c>
      <c r="J23" s="22"/>
    </row>
    <row r="24" s="1" customFormat="1" ht="24" customHeight="1" spans="1:10">
      <c r="A24" s="26"/>
      <c r="B24" s="27"/>
      <c r="C24" s="28" t="s">
        <v>462</v>
      </c>
      <c r="D24" s="20" t="s">
        <v>463</v>
      </c>
      <c r="E24" s="21"/>
      <c r="F24" s="21"/>
      <c r="G24" s="21"/>
      <c r="H24" s="22"/>
      <c r="I24" s="20" t="s">
        <v>464</v>
      </c>
      <c r="J24" s="22"/>
    </row>
    <row r="25" s="1" customFormat="1" ht="24" customHeight="1" spans="1:10">
      <c r="A25" s="26"/>
      <c r="B25" s="27" t="s">
        <v>465</v>
      </c>
      <c r="C25" s="12" t="s">
        <v>466</v>
      </c>
      <c r="D25" s="15" t="s">
        <v>467</v>
      </c>
      <c r="E25" s="16"/>
      <c r="F25" s="16"/>
      <c r="G25" s="16"/>
      <c r="H25" s="62"/>
      <c r="I25" s="82">
        <v>1</v>
      </c>
      <c r="J25" s="22"/>
    </row>
    <row r="26" s="1" customFormat="1" ht="24" customHeight="1" spans="1:10">
      <c r="A26" s="26"/>
      <c r="B26" s="27"/>
      <c r="C26" s="12" t="s">
        <v>468</v>
      </c>
      <c r="D26" s="30" t="s">
        <v>469</v>
      </c>
      <c r="E26" s="63"/>
      <c r="F26" s="63"/>
      <c r="G26" s="63"/>
      <c r="H26" s="63"/>
      <c r="I26" s="82" t="s">
        <v>470</v>
      </c>
      <c r="J26" s="22"/>
    </row>
    <row r="27" s="1" customFormat="1" ht="24" customHeight="1" spans="1:10">
      <c r="A27" s="23"/>
      <c r="B27" s="12" t="s">
        <v>471</v>
      </c>
      <c r="C27" s="12" t="s">
        <v>472</v>
      </c>
      <c r="D27" s="30" t="s">
        <v>473</v>
      </c>
      <c r="E27" s="63"/>
      <c r="F27" s="63"/>
      <c r="G27" s="63"/>
      <c r="H27" s="63"/>
      <c r="I27" s="20" t="s">
        <v>408</v>
      </c>
      <c r="J27" s="22"/>
    </row>
    <row r="28" ht="29" customHeight="1" spans="1:10">
      <c r="A28" s="31" t="s">
        <v>409</v>
      </c>
      <c r="B28" s="31"/>
      <c r="C28" s="31"/>
      <c r="D28" s="31"/>
      <c r="E28" s="31"/>
      <c r="F28" s="31"/>
      <c r="G28" s="31"/>
      <c r="H28" s="31"/>
      <c r="I28" s="31"/>
      <c r="J28" s="31"/>
    </row>
    <row r="29" ht="33" customHeight="1" spans="1:10">
      <c r="A29" s="32" t="s">
        <v>410</v>
      </c>
      <c r="B29" s="33"/>
      <c r="C29" s="33"/>
      <c r="D29" s="33"/>
      <c r="E29" s="33"/>
      <c r="F29" s="33"/>
      <c r="G29" s="33"/>
      <c r="H29" s="33"/>
      <c r="I29" s="33"/>
      <c r="J29" s="33"/>
    </row>
    <row r="30" ht="25" customHeight="1" spans="1:10">
      <c r="A30" s="34" t="s">
        <v>411</v>
      </c>
      <c r="B30" s="34"/>
      <c r="C30" s="34"/>
      <c r="D30" s="34"/>
      <c r="E30" s="34"/>
      <c r="F30" s="34"/>
      <c r="G30" s="34"/>
      <c r="H30" s="34"/>
      <c r="I30" s="34"/>
      <c r="J30" s="34"/>
    </row>
    <row r="31" s="1" customFormat="1" ht="25" customHeight="1" spans="1:10">
      <c r="A31" s="35" t="s">
        <v>412</v>
      </c>
      <c r="B31" s="36" t="s">
        <v>474</v>
      </c>
      <c r="C31" s="36"/>
      <c r="D31" s="36"/>
      <c r="E31" s="36"/>
      <c r="F31" s="36"/>
      <c r="G31" s="36"/>
      <c r="H31" s="36"/>
      <c r="I31" s="36"/>
      <c r="J31" s="36"/>
    </row>
    <row r="32" s="1" customFormat="1" ht="25" customHeight="1" spans="1:10">
      <c r="A32" s="35" t="s">
        <v>414</v>
      </c>
      <c r="B32" s="37" t="s">
        <v>415</v>
      </c>
      <c r="C32" s="37"/>
      <c r="D32" s="37"/>
      <c r="E32" s="37"/>
      <c r="F32" s="37"/>
      <c r="G32" s="64" t="s">
        <v>416</v>
      </c>
      <c r="H32" s="64"/>
      <c r="I32" s="37" t="s">
        <v>417</v>
      </c>
      <c r="J32" s="37"/>
    </row>
    <row r="33" s="1" customFormat="1" ht="25" customHeight="1" spans="1:10">
      <c r="A33" s="35" t="s">
        <v>418</v>
      </c>
      <c r="B33" s="14" t="s">
        <v>475</v>
      </c>
      <c r="C33" s="13"/>
      <c r="D33" s="13"/>
      <c r="E33" s="13"/>
      <c r="F33" s="13"/>
      <c r="G33" s="61" t="s">
        <v>420</v>
      </c>
      <c r="H33" s="61"/>
      <c r="I33" s="14" t="s">
        <v>421</v>
      </c>
      <c r="J33" s="13"/>
    </row>
    <row r="34" s="1" customFormat="1" ht="25" customHeight="1" spans="1:10">
      <c r="A34" s="35" t="s">
        <v>422</v>
      </c>
      <c r="B34" s="38" t="s">
        <v>423</v>
      </c>
      <c r="C34" s="39"/>
      <c r="D34" s="39"/>
      <c r="E34" s="39"/>
      <c r="F34" s="39"/>
      <c r="G34" s="39"/>
      <c r="H34" s="39"/>
      <c r="I34" s="39"/>
      <c r="J34" s="65"/>
    </row>
    <row r="35" s="1" customFormat="1" ht="25" customHeight="1" spans="1:10">
      <c r="A35" s="40" t="s">
        <v>424</v>
      </c>
      <c r="B35" s="38" t="s">
        <v>425</v>
      </c>
      <c r="C35" s="39"/>
      <c r="D35" s="39"/>
      <c r="E35" s="65"/>
      <c r="F35" s="38" t="s">
        <v>476</v>
      </c>
      <c r="G35" s="39"/>
      <c r="H35" s="65"/>
      <c r="I35" s="59" t="s">
        <v>427</v>
      </c>
      <c r="J35" s="83"/>
    </row>
    <row r="36" s="2" customFormat="1" ht="25" customHeight="1" spans="1:10">
      <c r="A36" s="41"/>
      <c r="B36" s="38" t="s">
        <v>428</v>
      </c>
      <c r="C36" s="39"/>
      <c r="D36" s="39"/>
      <c r="E36" s="65"/>
      <c r="F36" s="38" t="s">
        <v>477</v>
      </c>
      <c r="G36" s="39"/>
      <c r="H36" s="65"/>
      <c r="I36" s="84"/>
      <c r="J36" s="85"/>
    </row>
    <row r="37" s="1" customFormat="1" ht="25" customHeight="1" spans="1:10">
      <c r="A37" s="41"/>
      <c r="B37" s="38" t="s">
        <v>430</v>
      </c>
      <c r="C37" s="39"/>
      <c r="D37" s="39"/>
      <c r="E37" s="65"/>
      <c r="F37" s="38" t="s">
        <v>430</v>
      </c>
      <c r="G37" s="39"/>
      <c r="H37" s="65"/>
      <c r="I37" s="84"/>
      <c r="J37" s="85"/>
    </row>
    <row r="38" s="1" customFormat="1" ht="25" customHeight="1" spans="1:10">
      <c r="A38" s="42"/>
      <c r="B38" s="43" t="s">
        <v>478</v>
      </c>
      <c r="C38" s="44"/>
      <c r="D38" s="44"/>
      <c r="E38" s="44"/>
      <c r="F38" s="44"/>
      <c r="G38" s="44"/>
      <c r="H38" s="45"/>
      <c r="I38" s="86"/>
      <c r="J38" s="87"/>
    </row>
    <row r="39" s="1" customFormat="1" ht="25" customHeight="1" spans="1:10">
      <c r="A39" s="40" t="s">
        <v>432</v>
      </c>
      <c r="B39" s="36" t="s">
        <v>433</v>
      </c>
      <c r="C39" s="43" t="s">
        <v>434</v>
      </c>
      <c r="D39" s="45"/>
      <c r="E39" s="43" t="s">
        <v>435</v>
      </c>
      <c r="F39" s="44"/>
      <c r="G39" s="45"/>
      <c r="H39" s="36" t="s">
        <v>436</v>
      </c>
      <c r="I39" s="88" t="s">
        <v>437</v>
      </c>
      <c r="J39" s="89" t="s">
        <v>438</v>
      </c>
    </row>
    <row r="40" s="1" customFormat="1" ht="25" customHeight="1" spans="1:10">
      <c r="A40" s="46"/>
      <c r="B40" s="45">
        <v>10</v>
      </c>
      <c r="C40" s="43">
        <v>10</v>
      </c>
      <c r="D40" s="45"/>
      <c r="E40" s="43" t="s">
        <v>58</v>
      </c>
      <c r="F40" s="44"/>
      <c r="G40" s="45"/>
      <c r="H40" s="45" t="s">
        <v>439</v>
      </c>
      <c r="I40" s="45" t="s">
        <v>439</v>
      </c>
      <c r="J40" s="90" t="s">
        <v>439</v>
      </c>
    </row>
    <row r="41" s="1" customFormat="1" ht="29" customHeight="1" spans="1:10">
      <c r="A41" s="40" t="s">
        <v>440</v>
      </c>
      <c r="B41" s="47" t="s">
        <v>441</v>
      </c>
      <c r="C41" s="48"/>
      <c r="D41" s="48"/>
      <c r="E41" s="48"/>
      <c r="F41" s="48"/>
      <c r="G41" s="48"/>
      <c r="H41" s="48"/>
      <c r="I41" s="48"/>
      <c r="J41" s="91"/>
    </row>
    <row r="42" s="1" customFormat="1" ht="29" customHeight="1" spans="1:10">
      <c r="A42" s="49"/>
      <c r="B42" s="38" t="s">
        <v>479</v>
      </c>
      <c r="C42" s="39"/>
      <c r="D42" s="39"/>
      <c r="E42" s="39"/>
      <c r="F42" s="39"/>
      <c r="G42" s="39"/>
      <c r="H42" s="39"/>
      <c r="I42" s="39"/>
      <c r="J42" s="65"/>
    </row>
    <row r="43" s="1" customFormat="1" ht="29" customHeight="1" spans="1:10">
      <c r="A43" s="49"/>
      <c r="B43" s="38" t="s">
        <v>480</v>
      </c>
      <c r="C43" s="39"/>
      <c r="D43" s="39"/>
      <c r="E43" s="39"/>
      <c r="F43" s="39"/>
      <c r="G43" s="39"/>
      <c r="H43" s="39"/>
      <c r="I43" s="39"/>
      <c r="J43" s="65"/>
    </row>
    <row r="44" s="1" customFormat="1" ht="29" customHeight="1" spans="1:10">
      <c r="A44" s="49"/>
      <c r="B44" s="38" t="s">
        <v>481</v>
      </c>
      <c r="C44" s="39"/>
      <c r="D44" s="39"/>
      <c r="E44" s="39"/>
      <c r="F44" s="39"/>
      <c r="G44" s="39"/>
      <c r="H44" s="39"/>
      <c r="I44" s="39"/>
      <c r="J44" s="65"/>
    </row>
    <row r="45" s="1" customFormat="1" ht="23" customHeight="1" spans="1:10">
      <c r="A45" s="40" t="s">
        <v>445</v>
      </c>
      <c r="B45" s="50" t="s">
        <v>446</v>
      </c>
      <c r="C45" s="36" t="s">
        <v>447</v>
      </c>
      <c r="D45" s="43" t="s">
        <v>448</v>
      </c>
      <c r="E45" s="44"/>
      <c r="F45" s="44"/>
      <c r="G45" s="44"/>
      <c r="H45" s="45"/>
      <c r="I45" s="43" t="s">
        <v>449</v>
      </c>
      <c r="J45" s="45"/>
    </row>
    <row r="46" s="1" customFormat="1" ht="23" customHeight="1" spans="1:10">
      <c r="A46" s="49"/>
      <c r="B46" s="51" t="s">
        <v>482</v>
      </c>
      <c r="C46" s="52" t="s">
        <v>451</v>
      </c>
      <c r="D46" s="43" t="s">
        <v>483</v>
      </c>
      <c r="E46" s="44"/>
      <c r="F46" s="44"/>
      <c r="G46" s="44"/>
      <c r="H46" s="45"/>
      <c r="I46" s="43" t="s">
        <v>484</v>
      </c>
      <c r="J46" s="45"/>
    </row>
    <row r="47" s="1" customFormat="1" ht="23" customHeight="1" spans="1:10">
      <c r="A47" s="49"/>
      <c r="B47" s="53"/>
      <c r="C47" s="54"/>
      <c r="D47" s="43" t="s">
        <v>485</v>
      </c>
      <c r="E47" s="44"/>
      <c r="F47" s="44"/>
      <c r="G47" s="44"/>
      <c r="H47" s="45"/>
      <c r="I47" s="43" t="s">
        <v>484</v>
      </c>
      <c r="J47" s="45"/>
    </row>
    <row r="48" s="1" customFormat="1" ht="23" customHeight="1" spans="1:10">
      <c r="A48" s="49"/>
      <c r="B48" s="53"/>
      <c r="C48" s="52" t="s">
        <v>456</v>
      </c>
      <c r="D48" s="43" t="s">
        <v>486</v>
      </c>
      <c r="E48" s="44"/>
      <c r="F48" s="44"/>
      <c r="G48" s="44"/>
      <c r="H48" s="45"/>
      <c r="I48" s="92">
        <v>1</v>
      </c>
      <c r="J48" s="45"/>
    </row>
    <row r="49" s="1" customFormat="1" ht="23" customHeight="1" spans="1:10">
      <c r="A49" s="49"/>
      <c r="B49" s="53"/>
      <c r="C49" s="54"/>
      <c r="D49" s="43" t="s">
        <v>487</v>
      </c>
      <c r="E49" s="44"/>
      <c r="F49" s="44"/>
      <c r="G49" s="44"/>
      <c r="H49" s="45"/>
      <c r="I49" s="92">
        <v>1</v>
      </c>
      <c r="J49" s="45"/>
    </row>
    <row r="50" s="1" customFormat="1" ht="23" customHeight="1" spans="1:10">
      <c r="A50" s="49"/>
      <c r="B50" s="53"/>
      <c r="C50" s="52" t="s">
        <v>459</v>
      </c>
      <c r="D50" s="43" t="s">
        <v>460</v>
      </c>
      <c r="E50" s="44"/>
      <c r="F50" s="44"/>
      <c r="G50" s="44"/>
      <c r="H50" s="45"/>
      <c r="I50" s="43" t="s">
        <v>488</v>
      </c>
      <c r="J50" s="45"/>
    </row>
    <row r="51" s="1" customFormat="1" ht="23" customHeight="1" spans="1:10">
      <c r="A51" s="49"/>
      <c r="B51" s="53"/>
      <c r="C51" s="52" t="s">
        <v>462</v>
      </c>
      <c r="D51" s="43" t="s">
        <v>463</v>
      </c>
      <c r="E51" s="44"/>
      <c r="F51" s="44"/>
      <c r="G51" s="44"/>
      <c r="H51" s="45"/>
      <c r="I51" s="43" t="s">
        <v>489</v>
      </c>
      <c r="J51" s="45"/>
    </row>
    <row r="52" s="1" customFormat="1" ht="23" customHeight="1" spans="1:10">
      <c r="A52" s="49"/>
      <c r="B52" s="53" t="s">
        <v>393</v>
      </c>
      <c r="C52" s="36" t="s">
        <v>466</v>
      </c>
      <c r="D52" s="55" t="s">
        <v>490</v>
      </c>
      <c r="E52" s="39"/>
      <c r="F52" s="39"/>
      <c r="G52" s="39"/>
      <c r="H52" s="65"/>
      <c r="I52" s="93" t="s">
        <v>491</v>
      </c>
      <c r="J52" s="45"/>
    </row>
    <row r="53" s="1" customFormat="1" ht="23" customHeight="1" spans="1:10">
      <c r="A53" s="49"/>
      <c r="B53" s="53"/>
      <c r="C53" s="36" t="s">
        <v>468</v>
      </c>
      <c r="D53" s="56" t="s">
        <v>492</v>
      </c>
      <c r="E53" s="66"/>
      <c r="F53" s="66"/>
      <c r="G53" s="66"/>
      <c r="H53" s="66"/>
      <c r="I53" s="93" t="s">
        <v>493</v>
      </c>
      <c r="J53" s="45"/>
    </row>
    <row r="54" s="1" customFormat="1" ht="23" customHeight="1" spans="1:10">
      <c r="A54" s="46"/>
      <c r="B54" s="36" t="s">
        <v>471</v>
      </c>
      <c r="C54" s="36" t="s">
        <v>472</v>
      </c>
      <c r="D54" s="57" t="s">
        <v>473</v>
      </c>
      <c r="E54" s="66"/>
      <c r="F54" s="66"/>
      <c r="G54" s="66"/>
      <c r="H54" s="66"/>
      <c r="I54" s="43" t="s">
        <v>408</v>
      </c>
      <c r="J54" s="45"/>
    </row>
    <row r="55" ht="25" customHeight="1" spans="1:10">
      <c r="A55" s="31" t="s">
        <v>409</v>
      </c>
      <c r="B55" s="31"/>
      <c r="C55" s="31"/>
      <c r="D55" s="31"/>
      <c r="E55" s="31"/>
      <c r="F55" s="31"/>
      <c r="G55" s="31"/>
      <c r="H55" s="31"/>
      <c r="I55" s="31"/>
      <c r="J55" s="31"/>
    </row>
    <row r="56" ht="44" customHeight="1" spans="1:10">
      <c r="A56" s="58" t="s">
        <v>494</v>
      </c>
      <c r="B56" s="33"/>
      <c r="C56" s="33"/>
      <c r="D56" s="33"/>
      <c r="E56" s="33"/>
      <c r="F56" s="33"/>
      <c r="G56" s="33"/>
      <c r="H56" s="33"/>
      <c r="I56" s="33"/>
      <c r="J56" s="33"/>
    </row>
    <row r="57" ht="24" customHeight="1" spans="1:10">
      <c r="A57" s="34" t="s">
        <v>411</v>
      </c>
      <c r="B57" s="34"/>
      <c r="C57" s="34"/>
      <c r="D57" s="34"/>
      <c r="E57" s="34"/>
      <c r="F57" s="34"/>
      <c r="G57" s="34"/>
      <c r="H57" s="34"/>
      <c r="I57" s="34"/>
      <c r="J57" s="34"/>
    </row>
    <row r="58" ht="26" customHeight="1" spans="1:10">
      <c r="A58" s="35" t="s">
        <v>412</v>
      </c>
      <c r="B58" s="36" t="s">
        <v>495</v>
      </c>
      <c r="C58" s="36"/>
      <c r="D58" s="36"/>
      <c r="E58" s="36"/>
      <c r="F58" s="36"/>
      <c r="G58" s="36"/>
      <c r="H58" s="36"/>
      <c r="I58" s="36"/>
      <c r="J58" s="36"/>
    </row>
    <row r="59" ht="26" customHeight="1" spans="1:10">
      <c r="A59" s="40" t="s">
        <v>414</v>
      </c>
      <c r="B59" s="59" t="s">
        <v>415</v>
      </c>
      <c r="C59" s="60"/>
      <c r="D59" s="60"/>
      <c r="E59" s="60"/>
      <c r="F59" s="67"/>
      <c r="G59" s="68" t="s">
        <v>416</v>
      </c>
      <c r="H59" s="69"/>
      <c r="I59" s="59" t="s">
        <v>417</v>
      </c>
      <c r="J59" s="67"/>
    </row>
    <row r="60" ht="26" customHeight="1" spans="1:10">
      <c r="A60" s="35" t="s">
        <v>418</v>
      </c>
      <c r="B60" s="14" t="s">
        <v>475</v>
      </c>
      <c r="C60" s="13"/>
      <c r="D60" s="13"/>
      <c r="E60" s="13"/>
      <c r="F60" s="13"/>
      <c r="G60" s="61" t="s">
        <v>420</v>
      </c>
      <c r="H60" s="61"/>
      <c r="I60" s="14" t="s">
        <v>421</v>
      </c>
      <c r="J60" s="13"/>
    </row>
    <row r="61" ht="26" customHeight="1" spans="1:10">
      <c r="A61" s="35" t="s">
        <v>422</v>
      </c>
      <c r="B61" s="38" t="s">
        <v>423</v>
      </c>
      <c r="C61" s="39"/>
      <c r="D61" s="39"/>
      <c r="E61" s="39"/>
      <c r="F61" s="39"/>
      <c r="G61" s="39"/>
      <c r="H61" s="39"/>
      <c r="I61" s="39"/>
      <c r="J61" s="65"/>
    </row>
    <row r="62" ht="26" customHeight="1" spans="1:10">
      <c r="A62" s="40" t="s">
        <v>424</v>
      </c>
      <c r="B62" s="38" t="s">
        <v>425</v>
      </c>
      <c r="C62" s="39"/>
      <c r="D62" s="39"/>
      <c r="E62" s="65"/>
      <c r="F62" s="38" t="s">
        <v>476</v>
      </c>
      <c r="G62" s="39"/>
      <c r="H62" s="65"/>
      <c r="I62" s="59" t="s">
        <v>427</v>
      </c>
      <c r="J62" s="83"/>
    </row>
    <row r="63" ht="26" customHeight="1" spans="1:10">
      <c r="A63" s="41"/>
      <c r="B63" s="38" t="s">
        <v>496</v>
      </c>
      <c r="C63" s="39"/>
      <c r="D63" s="39"/>
      <c r="E63" s="65"/>
      <c r="F63" s="38" t="s">
        <v>477</v>
      </c>
      <c r="G63" s="39"/>
      <c r="H63" s="65"/>
      <c r="I63" s="84"/>
      <c r="J63" s="85"/>
    </row>
    <row r="64" ht="26" customHeight="1" spans="1:10">
      <c r="A64" s="41"/>
      <c r="B64" s="38" t="s">
        <v>430</v>
      </c>
      <c r="C64" s="39"/>
      <c r="D64" s="39"/>
      <c r="E64" s="65"/>
      <c r="F64" s="38" t="s">
        <v>430</v>
      </c>
      <c r="G64" s="39"/>
      <c r="H64" s="65"/>
      <c r="I64" s="84"/>
      <c r="J64" s="85"/>
    </row>
    <row r="65" ht="26" customHeight="1" spans="1:10">
      <c r="A65" s="42"/>
      <c r="B65" s="43" t="s">
        <v>478</v>
      </c>
      <c r="C65" s="44"/>
      <c r="D65" s="44"/>
      <c r="E65" s="44"/>
      <c r="F65" s="44"/>
      <c r="G65" s="44"/>
      <c r="H65" s="45"/>
      <c r="I65" s="86"/>
      <c r="J65" s="87"/>
    </row>
    <row r="66" ht="26" customHeight="1" spans="1:10">
      <c r="A66" s="40" t="s">
        <v>432</v>
      </c>
      <c r="B66" s="36" t="s">
        <v>433</v>
      </c>
      <c r="C66" s="43" t="s">
        <v>434</v>
      </c>
      <c r="D66" s="45"/>
      <c r="E66" s="43" t="s">
        <v>435</v>
      </c>
      <c r="F66" s="44"/>
      <c r="G66" s="45"/>
      <c r="H66" s="36" t="s">
        <v>436</v>
      </c>
      <c r="I66" s="88" t="s">
        <v>437</v>
      </c>
      <c r="J66" s="89" t="s">
        <v>438</v>
      </c>
    </row>
    <row r="67" ht="26" customHeight="1" spans="1:10">
      <c r="A67" s="46"/>
      <c r="B67" s="45">
        <v>10</v>
      </c>
      <c r="C67" s="43">
        <v>10</v>
      </c>
      <c r="D67" s="45"/>
      <c r="E67" s="43" t="s">
        <v>58</v>
      </c>
      <c r="F67" s="44"/>
      <c r="G67" s="45"/>
      <c r="H67" s="45" t="s">
        <v>439</v>
      </c>
      <c r="I67" s="45" t="s">
        <v>439</v>
      </c>
      <c r="J67" s="90" t="s">
        <v>439</v>
      </c>
    </row>
    <row r="68" ht="26" customHeight="1" spans="1:10">
      <c r="A68" s="40" t="s">
        <v>440</v>
      </c>
      <c r="B68" s="47" t="s">
        <v>441</v>
      </c>
      <c r="C68" s="48"/>
      <c r="D68" s="48"/>
      <c r="E68" s="48"/>
      <c r="F68" s="48"/>
      <c r="G68" s="48"/>
      <c r="H68" s="48"/>
      <c r="I68" s="48"/>
      <c r="J68" s="91"/>
    </row>
    <row r="69" ht="26" customHeight="1" spans="1:10">
      <c r="A69" s="49"/>
      <c r="B69" s="38" t="s">
        <v>497</v>
      </c>
      <c r="C69" s="39"/>
      <c r="D69" s="39"/>
      <c r="E69" s="39"/>
      <c r="F69" s="39"/>
      <c r="G69" s="39"/>
      <c r="H69" s="39"/>
      <c r="I69" s="39"/>
      <c r="J69" s="65"/>
    </row>
    <row r="70" ht="26" customHeight="1" spans="1:10">
      <c r="A70" s="49"/>
      <c r="B70" s="38" t="s">
        <v>498</v>
      </c>
      <c r="C70" s="39"/>
      <c r="D70" s="39"/>
      <c r="E70" s="39"/>
      <c r="F70" s="39"/>
      <c r="G70" s="39"/>
      <c r="H70" s="39"/>
      <c r="I70" s="39"/>
      <c r="J70" s="65"/>
    </row>
    <row r="71" ht="26" customHeight="1" spans="1:10">
      <c r="A71" s="40" t="s">
        <v>445</v>
      </c>
      <c r="B71" s="50" t="s">
        <v>446</v>
      </c>
      <c r="C71" s="36" t="s">
        <v>447</v>
      </c>
      <c r="D71" s="43" t="s">
        <v>448</v>
      </c>
      <c r="E71" s="44"/>
      <c r="F71" s="44"/>
      <c r="G71" s="44"/>
      <c r="H71" s="45"/>
      <c r="I71" s="43" t="s">
        <v>449</v>
      </c>
      <c r="J71" s="45"/>
    </row>
    <row r="72" ht="26" customHeight="1" spans="1:10">
      <c r="A72" s="49"/>
      <c r="B72" s="52" t="s">
        <v>450</v>
      </c>
      <c r="C72" s="52" t="s">
        <v>451</v>
      </c>
      <c r="D72" s="43" t="s">
        <v>499</v>
      </c>
      <c r="E72" s="44"/>
      <c r="F72" s="44"/>
      <c r="G72" s="44"/>
      <c r="H72" s="45"/>
      <c r="I72" s="43" t="s">
        <v>484</v>
      </c>
      <c r="J72" s="45"/>
    </row>
    <row r="73" ht="26" customHeight="1" spans="1:10">
      <c r="A73" s="49"/>
      <c r="B73" s="49"/>
      <c r="C73" s="54"/>
      <c r="D73" s="43" t="s">
        <v>500</v>
      </c>
      <c r="E73" s="44"/>
      <c r="F73" s="44"/>
      <c r="G73" s="44"/>
      <c r="H73" s="45"/>
      <c r="I73" s="43" t="s">
        <v>484</v>
      </c>
      <c r="J73" s="45"/>
    </row>
    <row r="74" ht="26" customHeight="1" spans="1:10">
      <c r="A74" s="49"/>
      <c r="B74" s="49"/>
      <c r="C74" s="52" t="s">
        <v>456</v>
      </c>
      <c r="D74" s="43" t="s">
        <v>486</v>
      </c>
      <c r="E74" s="44"/>
      <c r="F74" s="44"/>
      <c r="G74" s="44"/>
      <c r="H74" s="45"/>
      <c r="I74" s="92">
        <v>1</v>
      </c>
      <c r="J74" s="45"/>
    </row>
    <row r="75" ht="26" customHeight="1" spans="1:10">
      <c r="A75" s="49"/>
      <c r="B75" s="49"/>
      <c r="C75" s="54"/>
      <c r="D75" s="43" t="s">
        <v>501</v>
      </c>
      <c r="E75" s="44"/>
      <c r="F75" s="44"/>
      <c r="G75" s="44"/>
      <c r="H75" s="45"/>
      <c r="I75" s="92">
        <v>1</v>
      </c>
      <c r="J75" s="45"/>
    </row>
    <row r="76" ht="26" customHeight="1" spans="1:10">
      <c r="A76" s="49"/>
      <c r="B76" s="49"/>
      <c r="C76" s="52" t="s">
        <v>459</v>
      </c>
      <c r="D76" s="43" t="s">
        <v>460</v>
      </c>
      <c r="E76" s="44"/>
      <c r="F76" s="44"/>
      <c r="G76" s="44"/>
      <c r="H76" s="45"/>
      <c r="I76" s="43" t="s">
        <v>488</v>
      </c>
      <c r="J76" s="45"/>
    </row>
    <row r="77" ht="26" customHeight="1" spans="1:10">
      <c r="A77" s="49"/>
      <c r="B77" s="49"/>
      <c r="C77" s="52" t="s">
        <v>462</v>
      </c>
      <c r="D77" s="43" t="s">
        <v>463</v>
      </c>
      <c r="E77" s="44"/>
      <c r="F77" s="44"/>
      <c r="G77" s="44"/>
      <c r="H77" s="45"/>
      <c r="I77" s="43" t="s">
        <v>489</v>
      </c>
      <c r="J77" s="45"/>
    </row>
    <row r="78" ht="26" customHeight="1" spans="1:10">
      <c r="A78" s="49"/>
      <c r="B78" s="53" t="s">
        <v>393</v>
      </c>
      <c r="C78" s="36" t="s">
        <v>466</v>
      </c>
      <c r="D78" s="95" t="s">
        <v>490</v>
      </c>
      <c r="E78" s="44"/>
      <c r="F78" s="44"/>
      <c r="G78" s="44"/>
      <c r="H78" s="45"/>
      <c r="I78" s="93" t="s">
        <v>491</v>
      </c>
      <c r="J78" s="45"/>
    </row>
    <row r="79" ht="26" customHeight="1" spans="1:10">
      <c r="A79" s="49"/>
      <c r="B79" s="53"/>
      <c r="C79" s="36" t="s">
        <v>468</v>
      </c>
      <c r="D79" s="96" t="s">
        <v>492</v>
      </c>
      <c r="E79" s="102"/>
      <c r="F79" s="102"/>
      <c r="G79" s="102"/>
      <c r="H79" s="102"/>
      <c r="I79" s="93" t="s">
        <v>493</v>
      </c>
      <c r="J79" s="45"/>
    </row>
    <row r="80" ht="26" customHeight="1" spans="1:10">
      <c r="A80" s="46"/>
      <c r="B80" s="36" t="s">
        <v>471</v>
      </c>
      <c r="C80" s="36" t="s">
        <v>472</v>
      </c>
      <c r="D80" s="97" t="s">
        <v>473</v>
      </c>
      <c r="E80" s="102"/>
      <c r="F80" s="102"/>
      <c r="G80" s="102"/>
      <c r="H80" s="102"/>
      <c r="I80" s="43" t="s">
        <v>408</v>
      </c>
      <c r="J80" s="45"/>
    </row>
    <row r="81" ht="26" customHeight="1" spans="1:10">
      <c r="A81" s="31" t="s">
        <v>409</v>
      </c>
      <c r="B81" s="31"/>
      <c r="C81" s="31"/>
      <c r="D81" s="31"/>
      <c r="E81" s="31"/>
      <c r="F81" s="31"/>
      <c r="G81" s="31"/>
      <c r="H81" s="31"/>
      <c r="I81" s="31"/>
      <c r="J81" s="31"/>
    </row>
    <row r="82" ht="52" customHeight="1" spans="1:10">
      <c r="A82" s="58" t="s">
        <v>494</v>
      </c>
      <c r="B82" s="33"/>
      <c r="C82" s="33"/>
      <c r="D82" s="33"/>
      <c r="E82" s="33"/>
      <c r="F82" s="33"/>
      <c r="G82" s="33"/>
      <c r="H82" s="33"/>
      <c r="I82" s="33"/>
      <c r="J82" s="33"/>
    </row>
    <row r="83" ht="25" customHeight="1" spans="1:10">
      <c r="A83" s="34" t="s">
        <v>411</v>
      </c>
      <c r="B83" s="34"/>
      <c r="C83" s="34"/>
      <c r="D83" s="34"/>
      <c r="E83" s="34"/>
      <c r="F83" s="34"/>
      <c r="G83" s="34"/>
      <c r="H83" s="34"/>
      <c r="I83" s="34"/>
      <c r="J83" s="34"/>
    </row>
    <row r="84" ht="25" customHeight="1" spans="1:10">
      <c r="A84" s="98" t="s">
        <v>412</v>
      </c>
      <c r="B84" s="99" t="s">
        <v>502</v>
      </c>
      <c r="C84" s="99"/>
      <c r="D84" s="99"/>
      <c r="E84" s="99"/>
      <c r="F84" s="99"/>
      <c r="G84" s="99"/>
      <c r="H84" s="99"/>
      <c r="I84" s="99"/>
      <c r="J84" s="99"/>
    </row>
    <row r="85" ht="25" customHeight="1" spans="1:10">
      <c r="A85" s="100" t="s">
        <v>414</v>
      </c>
      <c r="B85" s="101" t="s">
        <v>415</v>
      </c>
      <c r="C85" s="101"/>
      <c r="D85" s="101"/>
      <c r="E85" s="101"/>
      <c r="F85" s="101"/>
      <c r="G85" s="103" t="s">
        <v>416</v>
      </c>
      <c r="H85" s="103"/>
      <c r="I85" s="101" t="s">
        <v>417</v>
      </c>
      <c r="J85" s="101"/>
    </row>
    <row r="86" ht="25" customHeight="1" spans="1:10">
      <c r="A86" s="35" t="s">
        <v>418</v>
      </c>
      <c r="B86" s="14" t="s">
        <v>475</v>
      </c>
      <c r="C86" s="13"/>
      <c r="D86" s="13"/>
      <c r="E86" s="13"/>
      <c r="F86" s="13"/>
      <c r="G86" s="61" t="s">
        <v>420</v>
      </c>
      <c r="H86" s="61"/>
      <c r="I86" s="14" t="s">
        <v>421</v>
      </c>
      <c r="J86" s="13"/>
    </row>
    <row r="87" ht="25" customHeight="1" spans="1:10">
      <c r="A87" s="35" t="s">
        <v>422</v>
      </c>
      <c r="B87" s="38" t="s">
        <v>423</v>
      </c>
      <c r="C87" s="39"/>
      <c r="D87" s="39"/>
      <c r="E87" s="39"/>
      <c r="F87" s="39"/>
      <c r="G87" s="39"/>
      <c r="H87" s="39"/>
      <c r="I87" s="39"/>
      <c r="J87" s="65"/>
    </row>
    <row r="88" ht="25" customHeight="1" spans="1:10">
      <c r="A88" s="40" t="s">
        <v>424</v>
      </c>
      <c r="B88" s="38" t="s">
        <v>425</v>
      </c>
      <c r="C88" s="39"/>
      <c r="D88" s="39"/>
      <c r="E88" s="65"/>
      <c r="F88" s="38" t="s">
        <v>503</v>
      </c>
      <c r="G88" s="39"/>
      <c r="H88" s="65"/>
      <c r="I88" s="59" t="s">
        <v>427</v>
      </c>
      <c r="J88" s="83"/>
    </row>
    <row r="89" ht="25" customHeight="1" spans="1:10">
      <c r="A89" s="41"/>
      <c r="B89" s="38" t="s">
        <v>428</v>
      </c>
      <c r="C89" s="39"/>
      <c r="D89" s="39"/>
      <c r="E89" s="65"/>
      <c r="F89" s="38" t="s">
        <v>504</v>
      </c>
      <c r="G89" s="39"/>
      <c r="H89" s="65"/>
      <c r="I89" s="84"/>
      <c r="J89" s="85"/>
    </row>
    <row r="90" ht="25" customHeight="1" spans="1:10">
      <c r="A90" s="41"/>
      <c r="B90" s="38" t="s">
        <v>430</v>
      </c>
      <c r="C90" s="39"/>
      <c r="D90" s="39"/>
      <c r="E90" s="65"/>
      <c r="F90" s="38" t="s">
        <v>430</v>
      </c>
      <c r="G90" s="39"/>
      <c r="H90" s="65"/>
      <c r="I90" s="84"/>
      <c r="J90" s="85"/>
    </row>
    <row r="91" ht="25" customHeight="1" spans="1:10">
      <c r="A91" s="42"/>
      <c r="B91" s="43" t="s">
        <v>505</v>
      </c>
      <c r="C91" s="44"/>
      <c r="D91" s="44"/>
      <c r="E91" s="44"/>
      <c r="F91" s="44"/>
      <c r="G91" s="44"/>
      <c r="H91" s="45"/>
      <c r="I91" s="86"/>
      <c r="J91" s="87"/>
    </row>
    <row r="92" ht="25" customHeight="1" spans="1:10">
      <c r="A92" s="40" t="s">
        <v>432</v>
      </c>
      <c r="B92" s="36" t="s">
        <v>433</v>
      </c>
      <c r="C92" s="43" t="s">
        <v>434</v>
      </c>
      <c r="D92" s="45"/>
      <c r="E92" s="43" t="s">
        <v>435</v>
      </c>
      <c r="F92" s="44"/>
      <c r="G92" s="45"/>
      <c r="H92" s="36" t="s">
        <v>436</v>
      </c>
      <c r="I92" s="88" t="s">
        <v>437</v>
      </c>
      <c r="J92" s="89" t="s">
        <v>438</v>
      </c>
    </row>
    <row r="93" ht="25" customHeight="1" spans="1:10">
      <c r="A93" s="46"/>
      <c r="B93" s="45">
        <v>15</v>
      </c>
      <c r="C93" s="43">
        <v>15</v>
      </c>
      <c r="D93" s="45"/>
      <c r="E93" s="43" t="s">
        <v>58</v>
      </c>
      <c r="F93" s="44"/>
      <c r="G93" s="45"/>
      <c r="H93" s="45" t="s">
        <v>439</v>
      </c>
      <c r="I93" s="45" t="s">
        <v>439</v>
      </c>
      <c r="J93" s="90" t="s">
        <v>439</v>
      </c>
    </row>
    <row r="94" ht="25" customHeight="1" spans="1:10">
      <c r="A94" s="40" t="s">
        <v>440</v>
      </c>
      <c r="B94" s="47" t="s">
        <v>441</v>
      </c>
      <c r="C94" s="48"/>
      <c r="D94" s="48"/>
      <c r="E94" s="48"/>
      <c r="F94" s="48"/>
      <c r="G94" s="48"/>
      <c r="H94" s="48"/>
      <c r="I94" s="48"/>
      <c r="J94" s="91"/>
    </row>
    <row r="95" ht="25" customHeight="1" spans="1:10">
      <c r="A95" s="49"/>
      <c r="B95" s="38" t="s">
        <v>506</v>
      </c>
      <c r="C95" s="39"/>
      <c r="D95" s="39"/>
      <c r="E95" s="39"/>
      <c r="F95" s="39"/>
      <c r="G95" s="39"/>
      <c r="H95" s="39"/>
      <c r="I95" s="39"/>
      <c r="J95" s="65"/>
    </row>
    <row r="96" ht="25" customHeight="1" spans="1:10">
      <c r="A96" s="49"/>
      <c r="B96" s="38" t="s">
        <v>507</v>
      </c>
      <c r="C96" s="39"/>
      <c r="D96" s="39"/>
      <c r="E96" s="39"/>
      <c r="F96" s="39"/>
      <c r="G96" s="39"/>
      <c r="H96" s="39"/>
      <c r="I96" s="39"/>
      <c r="J96" s="65"/>
    </row>
    <row r="97" ht="25" customHeight="1" spans="1:10">
      <c r="A97" s="40" t="s">
        <v>445</v>
      </c>
      <c r="B97" s="50" t="s">
        <v>446</v>
      </c>
      <c r="C97" s="36" t="s">
        <v>447</v>
      </c>
      <c r="D97" s="43" t="s">
        <v>448</v>
      </c>
      <c r="E97" s="44"/>
      <c r="F97" s="44"/>
      <c r="G97" s="44"/>
      <c r="H97" s="45"/>
      <c r="I97" s="43" t="s">
        <v>449</v>
      </c>
      <c r="J97" s="45"/>
    </row>
    <row r="98" ht="25" customHeight="1" spans="1:10">
      <c r="A98" s="49"/>
      <c r="B98" s="51" t="s">
        <v>482</v>
      </c>
      <c r="C98" s="52" t="s">
        <v>451</v>
      </c>
      <c r="D98" s="38" t="s">
        <v>508</v>
      </c>
      <c r="E98" s="39"/>
      <c r="F98" s="39"/>
      <c r="G98" s="39"/>
      <c r="H98" s="65"/>
      <c r="I98" s="43" t="s">
        <v>484</v>
      </c>
      <c r="J98" s="45"/>
    </row>
    <row r="99" ht="25" customHeight="1" spans="1:10">
      <c r="A99" s="49"/>
      <c r="B99" s="53"/>
      <c r="C99" s="54"/>
      <c r="D99" s="43" t="s">
        <v>509</v>
      </c>
      <c r="E99" s="44"/>
      <c r="F99" s="44"/>
      <c r="G99" s="44"/>
      <c r="H99" s="45"/>
      <c r="I99" s="43" t="s">
        <v>484</v>
      </c>
      <c r="J99" s="45"/>
    </row>
    <row r="100" ht="25" customHeight="1" spans="1:10">
      <c r="A100" s="49"/>
      <c r="B100" s="53"/>
      <c r="C100" s="52" t="s">
        <v>456</v>
      </c>
      <c r="D100" s="43" t="s">
        <v>510</v>
      </c>
      <c r="E100" s="44"/>
      <c r="F100" s="44"/>
      <c r="G100" s="44"/>
      <c r="H100" s="45"/>
      <c r="I100" s="92">
        <v>1</v>
      </c>
      <c r="J100" s="45"/>
    </row>
    <row r="101" ht="25" customHeight="1" spans="1:10">
      <c r="A101" s="49"/>
      <c r="B101" s="53"/>
      <c r="C101" s="54"/>
      <c r="D101" s="43" t="s">
        <v>511</v>
      </c>
      <c r="E101" s="44"/>
      <c r="F101" s="44"/>
      <c r="G101" s="44"/>
      <c r="H101" s="45"/>
      <c r="I101" s="92">
        <v>1</v>
      </c>
      <c r="J101" s="45"/>
    </row>
    <row r="102" ht="25" customHeight="1" spans="1:10">
      <c r="A102" s="49"/>
      <c r="B102" s="53"/>
      <c r="C102" s="52" t="s">
        <v>459</v>
      </c>
      <c r="D102" s="43" t="s">
        <v>460</v>
      </c>
      <c r="E102" s="44"/>
      <c r="F102" s="44"/>
      <c r="G102" s="44"/>
      <c r="H102" s="45"/>
      <c r="I102" s="43" t="s">
        <v>488</v>
      </c>
      <c r="J102" s="45"/>
    </row>
    <row r="103" ht="25" customHeight="1" spans="1:10">
      <c r="A103" s="49"/>
      <c r="B103" s="53"/>
      <c r="C103" s="52" t="s">
        <v>462</v>
      </c>
      <c r="D103" s="43" t="s">
        <v>463</v>
      </c>
      <c r="E103" s="44"/>
      <c r="F103" s="44"/>
      <c r="G103" s="44"/>
      <c r="H103" s="45"/>
      <c r="I103" s="43" t="s">
        <v>512</v>
      </c>
      <c r="J103" s="45"/>
    </row>
    <row r="104" ht="25" customHeight="1" spans="1:10">
      <c r="A104" s="49"/>
      <c r="B104" s="53" t="s">
        <v>393</v>
      </c>
      <c r="C104" s="36" t="s">
        <v>466</v>
      </c>
      <c r="D104" s="38" t="s">
        <v>513</v>
      </c>
      <c r="E104" s="39"/>
      <c r="F104" s="39"/>
      <c r="G104" s="39"/>
      <c r="H104" s="65"/>
      <c r="I104" s="92" t="s">
        <v>398</v>
      </c>
      <c r="J104" s="45"/>
    </row>
    <row r="105" ht="25" customHeight="1" spans="1:10">
      <c r="A105" s="49"/>
      <c r="B105" s="53"/>
      <c r="C105" s="36" t="s">
        <v>468</v>
      </c>
      <c r="D105" s="38" t="s">
        <v>514</v>
      </c>
      <c r="E105" s="39"/>
      <c r="F105" s="39"/>
      <c r="G105" s="39"/>
      <c r="H105" s="39"/>
      <c r="I105" s="104" t="s">
        <v>404</v>
      </c>
      <c r="J105" s="45"/>
    </row>
    <row r="106" ht="25" customHeight="1" spans="1:10">
      <c r="A106" s="46"/>
      <c r="B106" s="36" t="s">
        <v>471</v>
      </c>
      <c r="C106" s="36" t="s">
        <v>472</v>
      </c>
      <c r="D106" s="38" t="s">
        <v>472</v>
      </c>
      <c r="E106" s="39"/>
      <c r="F106" s="39"/>
      <c r="G106" s="39"/>
      <c r="H106" s="39"/>
      <c r="I106" s="43" t="s">
        <v>408</v>
      </c>
      <c r="J106" s="45"/>
    </row>
    <row r="107" ht="28" customHeight="1" spans="1:10">
      <c r="A107" s="31" t="s">
        <v>409</v>
      </c>
      <c r="B107" s="31"/>
      <c r="C107" s="31"/>
      <c r="D107" s="31"/>
      <c r="E107" s="31"/>
      <c r="F107" s="31"/>
      <c r="G107" s="31"/>
      <c r="H107" s="31"/>
      <c r="I107" s="31"/>
      <c r="J107" s="31"/>
    </row>
    <row r="108" ht="41" customHeight="1" spans="1:10">
      <c r="A108" s="58" t="s">
        <v>494</v>
      </c>
      <c r="B108" s="33"/>
      <c r="C108" s="33"/>
      <c r="D108" s="33"/>
      <c r="E108" s="33"/>
      <c r="F108" s="33"/>
      <c r="G108" s="33"/>
      <c r="H108" s="33"/>
      <c r="I108" s="33"/>
      <c r="J108" s="33"/>
    </row>
    <row r="109" ht="22" customHeight="1" spans="1:10">
      <c r="A109" s="34" t="s">
        <v>411</v>
      </c>
      <c r="B109" s="34"/>
      <c r="C109" s="34"/>
      <c r="D109" s="34"/>
      <c r="E109" s="34"/>
      <c r="F109" s="34"/>
      <c r="G109" s="34"/>
      <c r="H109" s="34"/>
      <c r="I109" s="34"/>
      <c r="J109" s="34"/>
    </row>
    <row r="110" ht="25" customHeight="1" spans="1:10">
      <c r="A110" s="35" t="s">
        <v>412</v>
      </c>
      <c r="B110" s="36" t="s">
        <v>515</v>
      </c>
      <c r="C110" s="36"/>
      <c r="D110" s="36"/>
      <c r="E110" s="36"/>
      <c r="F110" s="36"/>
      <c r="G110" s="36"/>
      <c r="H110" s="36"/>
      <c r="I110" s="36"/>
      <c r="J110" s="36"/>
    </row>
    <row r="111" ht="25" customHeight="1" spans="1:10">
      <c r="A111" s="40" t="s">
        <v>414</v>
      </c>
      <c r="B111" s="59" t="s">
        <v>415</v>
      </c>
      <c r="C111" s="60"/>
      <c r="D111" s="60"/>
      <c r="E111" s="60"/>
      <c r="F111" s="67"/>
      <c r="G111" s="68" t="s">
        <v>416</v>
      </c>
      <c r="H111" s="69"/>
      <c r="I111" s="59" t="s">
        <v>417</v>
      </c>
      <c r="J111" s="67"/>
    </row>
    <row r="112" ht="25" customHeight="1" spans="1:10">
      <c r="A112" s="35" t="s">
        <v>418</v>
      </c>
      <c r="B112" s="14" t="s">
        <v>475</v>
      </c>
      <c r="C112" s="13"/>
      <c r="D112" s="13"/>
      <c r="E112" s="13"/>
      <c r="F112" s="13"/>
      <c r="G112" s="61" t="s">
        <v>420</v>
      </c>
      <c r="H112" s="61"/>
      <c r="I112" s="14" t="s">
        <v>421</v>
      </c>
      <c r="J112" s="13"/>
    </row>
    <row r="113" ht="25" customHeight="1" spans="1:10">
      <c r="A113" s="35" t="s">
        <v>422</v>
      </c>
      <c r="B113" s="38" t="s">
        <v>423</v>
      </c>
      <c r="C113" s="39"/>
      <c r="D113" s="39"/>
      <c r="E113" s="39"/>
      <c r="F113" s="39"/>
      <c r="G113" s="39"/>
      <c r="H113" s="39"/>
      <c r="I113" s="39"/>
      <c r="J113" s="65"/>
    </row>
    <row r="114" ht="25" customHeight="1" spans="1:10">
      <c r="A114" s="40" t="s">
        <v>424</v>
      </c>
      <c r="B114" s="38" t="s">
        <v>425</v>
      </c>
      <c r="C114" s="39"/>
      <c r="D114" s="39"/>
      <c r="E114" s="65"/>
      <c r="F114" s="38" t="s">
        <v>516</v>
      </c>
      <c r="G114" s="39"/>
      <c r="H114" s="65"/>
      <c r="I114" s="59" t="s">
        <v>427</v>
      </c>
      <c r="J114" s="83"/>
    </row>
    <row r="115" ht="25" customHeight="1" spans="1:10">
      <c r="A115" s="41"/>
      <c r="B115" s="38" t="s">
        <v>517</v>
      </c>
      <c r="C115" s="39"/>
      <c r="D115" s="39"/>
      <c r="E115" s="65"/>
      <c r="F115" s="38" t="s">
        <v>518</v>
      </c>
      <c r="G115" s="39"/>
      <c r="H115" s="65"/>
      <c r="I115" s="84"/>
      <c r="J115" s="85"/>
    </row>
    <row r="116" ht="25" customHeight="1" spans="1:10">
      <c r="A116" s="41"/>
      <c r="B116" s="38" t="s">
        <v>430</v>
      </c>
      <c r="C116" s="39"/>
      <c r="D116" s="39"/>
      <c r="E116" s="65"/>
      <c r="F116" s="38" t="s">
        <v>430</v>
      </c>
      <c r="G116" s="39"/>
      <c r="H116" s="65"/>
      <c r="I116" s="84"/>
      <c r="J116" s="85"/>
    </row>
    <row r="117" ht="25" customHeight="1" spans="1:10">
      <c r="A117" s="42"/>
      <c r="B117" s="43" t="s">
        <v>519</v>
      </c>
      <c r="C117" s="44"/>
      <c r="D117" s="44"/>
      <c r="E117" s="44"/>
      <c r="F117" s="44"/>
      <c r="G117" s="44"/>
      <c r="H117" s="45"/>
      <c r="I117" s="86"/>
      <c r="J117" s="87"/>
    </row>
    <row r="118" ht="25" customHeight="1" spans="1:10">
      <c r="A118" s="40" t="s">
        <v>432</v>
      </c>
      <c r="B118" s="36" t="s">
        <v>433</v>
      </c>
      <c r="C118" s="43" t="s">
        <v>434</v>
      </c>
      <c r="D118" s="45"/>
      <c r="E118" s="43" t="s">
        <v>435</v>
      </c>
      <c r="F118" s="44"/>
      <c r="G118" s="45"/>
      <c r="H118" s="36" t="s">
        <v>436</v>
      </c>
      <c r="I118" s="88" t="s">
        <v>437</v>
      </c>
      <c r="J118" s="89" t="s">
        <v>438</v>
      </c>
    </row>
    <row r="119" ht="25" customHeight="1" spans="1:10">
      <c r="A119" s="46"/>
      <c r="B119" s="45">
        <v>2</v>
      </c>
      <c r="C119" s="43">
        <v>2</v>
      </c>
      <c r="D119" s="45"/>
      <c r="E119" s="43" t="s">
        <v>58</v>
      </c>
      <c r="F119" s="44"/>
      <c r="G119" s="45"/>
      <c r="H119" s="45" t="s">
        <v>439</v>
      </c>
      <c r="I119" s="45" t="s">
        <v>439</v>
      </c>
      <c r="J119" s="90" t="s">
        <v>439</v>
      </c>
    </row>
    <row r="120" ht="25" customHeight="1" spans="1:10">
      <c r="A120" s="40" t="s">
        <v>440</v>
      </c>
      <c r="B120" s="47" t="s">
        <v>441</v>
      </c>
      <c r="C120" s="48"/>
      <c r="D120" s="48"/>
      <c r="E120" s="48"/>
      <c r="F120" s="48"/>
      <c r="G120" s="48"/>
      <c r="H120" s="48"/>
      <c r="I120" s="48"/>
      <c r="J120" s="91"/>
    </row>
    <row r="121" ht="62" customHeight="1" spans="1:10">
      <c r="A121" s="49"/>
      <c r="B121" s="38" t="s">
        <v>520</v>
      </c>
      <c r="C121" s="39"/>
      <c r="D121" s="39"/>
      <c r="E121" s="39"/>
      <c r="F121" s="39"/>
      <c r="G121" s="39"/>
      <c r="H121" s="39"/>
      <c r="I121" s="39"/>
      <c r="J121" s="65"/>
    </row>
    <row r="122" ht="25" customHeight="1" spans="1:10">
      <c r="A122" s="40" t="s">
        <v>445</v>
      </c>
      <c r="B122" s="50" t="s">
        <v>446</v>
      </c>
      <c r="C122" s="36" t="s">
        <v>447</v>
      </c>
      <c r="D122" s="43" t="s">
        <v>448</v>
      </c>
      <c r="E122" s="44"/>
      <c r="F122" s="44"/>
      <c r="G122" s="44"/>
      <c r="H122" s="45"/>
      <c r="I122" s="43" t="s">
        <v>449</v>
      </c>
      <c r="J122" s="45"/>
    </row>
    <row r="123" ht="25" customHeight="1" spans="1:10">
      <c r="A123" s="49"/>
      <c r="B123" s="51" t="s">
        <v>482</v>
      </c>
      <c r="C123" s="52" t="s">
        <v>451</v>
      </c>
      <c r="D123" s="43" t="s">
        <v>521</v>
      </c>
      <c r="E123" s="44"/>
      <c r="F123" s="44"/>
      <c r="G123" s="44"/>
      <c r="H123" s="45"/>
      <c r="I123" s="43" t="s">
        <v>522</v>
      </c>
      <c r="J123" s="45"/>
    </row>
    <row r="124" ht="25" customHeight="1" spans="1:10">
      <c r="A124" s="49"/>
      <c r="B124" s="53"/>
      <c r="C124" s="54"/>
      <c r="D124" s="43" t="s">
        <v>523</v>
      </c>
      <c r="E124" s="44"/>
      <c r="F124" s="44"/>
      <c r="G124" s="44"/>
      <c r="H124" s="45"/>
      <c r="I124" s="43" t="s">
        <v>522</v>
      </c>
      <c r="J124" s="45"/>
    </row>
    <row r="125" ht="25" customHeight="1" spans="1:10">
      <c r="A125" s="49"/>
      <c r="B125" s="53"/>
      <c r="C125" s="52" t="s">
        <v>456</v>
      </c>
      <c r="D125" s="43" t="s">
        <v>524</v>
      </c>
      <c r="E125" s="44"/>
      <c r="F125" s="44"/>
      <c r="G125" s="44"/>
      <c r="H125" s="45"/>
      <c r="I125" s="92">
        <v>1</v>
      </c>
      <c r="J125" s="45"/>
    </row>
    <row r="126" ht="25" customHeight="1" spans="1:10">
      <c r="A126" s="49"/>
      <c r="B126" s="53"/>
      <c r="C126" s="54"/>
      <c r="D126" s="43" t="s">
        <v>525</v>
      </c>
      <c r="E126" s="44"/>
      <c r="F126" s="44"/>
      <c r="G126" s="44"/>
      <c r="H126" s="45"/>
      <c r="I126" s="92">
        <v>1</v>
      </c>
      <c r="J126" s="45"/>
    </row>
    <row r="127" ht="25" customHeight="1" spans="1:10">
      <c r="A127" s="49"/>
      <c r="B127" s="53"/>
      <c r="C127" s="52" t="s">
        <v>459</v>
      </c>
      <c r="D127" s="43" t="s">
        <v>460</v>
      </c>
      <c r="E127" s="44"/>
      <c r="F127" s="44"/>
      <c r="G127" s="44"/>
      <c r="H127" s="45"/>
      <c r="I127" s="43" t="s">
        <v>488</v>
      </c>
      <c r="J127" s="45"/>
    </row>
    <row r="128" ht="25" customHeight="1" spans="1:10">
      <c r="A128" s="49"/>
      <c r="B128" s="53"/>
      <c r="C128" s="52" t="s">
        <v>462</v>
      </c>
      <c r="D128" s="43" t="s">
        <v>463</v>
      </c>
      <c r="E128" s="44"/>
      <c r="F128" s="44"/>
      <c r="G128" s="44"/>
      <c r="H128" s="45"/>
      <c r="I128" s="43" t="s">
        <v>526</v>
      </c>
      <c r="J128" s="45"/>
    </row>
    <row r="129" ht="25" customHeight="1" spans="1:10">
      <c r="A129" s="49"/>
      <c r="B129" s="53" t="s">
        <v>393</v>
      </c>
      <c r="C129" s="36" t="s">
        <v>466</v>
      </c>
      <c r="D129" s="55" t="s">
        <v>527</v>
      </c>
      <c r="E129" s="39"/>
      <c r="F129" s="39"/>
      <c r="G129" s="39"/>
      <c r="H129" s="65"/>
      <c r="I129" s="92" t="s">
        <v>398</v>
      </c>
      <c r="J129" s="45"/>
    </row>
    <row r="130" ht="25" customHeight="1" spans="1:10">
      <c r="A130" s="49"/>
      <c r="B130" s="53"/>
      <c r="C130" s="36" t="s">
        <v>468</v>
      </c>
      <c r="D130" s="55" t="s">
        <v>528</v>
      </c>
      <c r="E130" s="39"/>
      <c r="F130" s="39"/>
      <c r="G130" s="39"/>
      <c r="H130" s="39"/>
      <c r="I130" s="104" t="s">
        <v>529</v>
      </c>
      <c r="J130" s="45"/>
    </row>
    <row r="131" ht="25" customHeight="1" spans="1:10">
      <c r="A131" s="46"/>
      <c r="B131" s="36" t="s">
        <v>471</v>
      </c>
      <c r="C131" s="36" t="s">
        <v>472</v>
      </c>
      <c r="D131" s="38" t="s">
        <v>472</v>
      </c>
      <c r="E131" s="39"/>
      <c r="F131" s="39"/>
      <c r="G131" s="39"/>
      <c r="H131" s="39"/>
      <c r="I131" s="43" t="s">
        <v>408</v>
      </c>
      <c r="J131" s="45"/>
    </row>
    <row r="132" ht="26" customHeight="1" spans="1:10">
      <c r="A132" s="31" t="s">
        <v>409</v>
      </c>
      <c r="B132" s="31"/>
      <c r="C132" s="31"/>
      <c r="D132" s="31"/>
      <c r="E132" s="31"/>
      <c r="F132" s="31"/>
      <c r="G132" s="31"/>
      <c r="H132" s="31"/>
      <c r="I132" s="31"/>
      <c r="J132" s="31"/>
    </row>
    <row r="133" ht="35" customHeight="1" spans="1:10">
      <c r="A133" s="58" t="s">
        <v>494</v>
      </c>
      <c r="B133" s="33"/>
      <c r="C133" s="33"/>
      <c r="D133" s="33"/>
      <c r="E133" s="33"/>
      <c r="F133" s="33"/>
      <c r="G133" s="33"/>
      <c r="H133" s="33"/>
      <c r="I133" s="33"/>
      <c r="J133" s="33"/>
    </row>
    <row r="134" ht="26" customHeight="1" spans="1:10">
      <c r="A134" s="34" t="s">
        <v>411</v>
      </c>
      <c r="B134" s="34"/>
      <c r="C134" s="34"/>
      <c r="D134" s="34"/>
      <c r="E134" s="34"/>
      <c r="F134" s="34"/>
      <c r="G134" s="34"/>
      <c r="H134" s="34"/>
      <c r="I134" s="34"/>
      <c r="J134" s="34"/>
    </row>
    <row r="135" ht="26" customHeight="1" spans="1:10">
      <c r="A135" s="35" t="s">
        <v>412</v>
      </c>
      <c r="B135" s="36" t="s">
        <v>530</v>
      </c>
      <c r="C135" s="36"/>
      <c r="D135" s="36"/>
      <c r="E135" s="36"/>
      <c r="F135" s="36"/>
      <c r="G135" s="36"/>
      <c r="H135" s="36"/>
      <c r="I135" s="36"/>
      <c r="J135" s="36"/>
    </row>
    <row r="136" ht="26" customHeight="1" spans="1:10">
      <c r="A136" s="35" t="s">
        <v>414</v>
      </c>
      <c r="B136" s="37" t="s">
        <v>415</v>
      </c>
      <c r="C136" s="37"/>
      <c r="D136" s="37"/>
      <c r="E136" s="37"/>
      <c r="F136" s="37"/>
      <c r="G136" s="64" t="s">
        <v>416</v>
      </c>
      <c r="H136" s="64"/>
      <c r="I136" s="37" t="s">
        <v>417</v>
      </c>
      <c r="J136" s="37"/>
    </row>
    <row r="137" ht="26" customHeight="1" spans="1:10">
      <c r="A137" s="35" t="s">
        <v>418</v>
      </c>
      <c r="B137" s="14" t="s">
        <v>475</v>
      </c>
      <c r="C137" s="13"/>
      <c r="D137" s="13"/>
      <c r="E137" s="13"/>
      <c r="F137" s="13"/>
      <c r="G137" s="61" t="s">
        <v>420</v>
      </c>
      <c r="H137" s="61"/>
      <c r="I137" s="14" t="s">
        <v>421</v>
      </c>
      <c r="J137" s="13"/>
    </row>
    <row r="138" ht="26" customHeight="1" spans="1:10">
      <c r="A138" s="35" t="s">
        <v>422</v>
      </c>
      <c r="B138" s="38" t="s">
        <v>423</v>
      </c>
      <c r="C138" s="39"/>
      <c r="D138" s="39"/>
      <c r="E138" s="39"/>
      <c r="F138" s="39"/>
      <c r="G138" s="39"/>
      <c r="H138" s="39"/>
      <c r="I138" s="39"/>
      <c r="J138" s="65"/>
    </row>
    <row r="139" ht="26" customHeight="1" spans="1:10">
      <c r="A139" s="40" t="s">
        <v>424</v>
      </c>
      <c r="B139" s="38" t="s">
        <v>425</v>
      </c>
      <c r="C139" s="39"/>
      <c r="D139" s="39"/>
      <c r="E139" s="65"/>
      <c r="F139" s="38" t="s">
        <v>531</v>
      </c>
      <c r="G139" s="39"/>
      <c r="H139" s="65"/>
      <c r="I139" s="59" t="s">
        <v>427</v>
      </c>
      <c r="J139" s="83"/>
    </row>
    <row r="140" ht="26" customHeight="1" spans="1:10">
      <c r="A140" s="41"/>
      <c r="B140" s="38" t="s">
        <v>532</v>
      </c>
      <c r="C140" s="39"/>
      <c r="D140" s="39"/>
      <c r="E140" s="65"/>
      <c r="F140" s="38" t="s">
        <v>533</v>
      </c>
      <c r="G140" s="39"/>
      <c r="H140" s="65"/>
      <c r="I140" s="84"/>
      <c r="J140" s="85"/>
    </row>
    <row r="141" ht="26" customHeight="1" spans="1:10">
      <c r="A141" s="41"/>
      <c r="B141" s="38" t="s">
        <v>430</v>
      </c>
      <c r="C141" s="39"/>
      <c r="D141" s="39"/>
      <c r="E141" s="65"/>
      <c r="F141" s="38" t="s">
        <v>430</v>
      </c>
      <c r="G141" s="39"/>
      <c r="H141" s="65"/>
      <c r="I141" s="84"/>
      <c r="J141" s="85"/>
    </row>
    <row r="142" ht="26" customHeight="1" spans="1:10">
      <c r="A142" s="42"/>
      <c r="B142" s="43" t="s">
        <v>505</v>
      </c>
      <c r="C142" s="44"/>
      <c r="D142" s="44"/>
      <c r="E142" s="44"/>
      <c r="F142" s="44"/>
      <c r="G142" s="44"/>
      <c r="H142" s="45"/>
      <c r="I142" s="86"/>
      <c r="J142" s="87"/>
    </row>
    <row r="143" ht="26" customHeight="1" spans="1:10">
      <c r="A143" s="40" t="s">
        <v>432</v>
      </c>
      <c r="B143" s="36" t="s">
        <v>433</v>
      </c>
      <c r="C143" s="43" t="s">
        <v>434</v>
      </c>
      <c r="D143" s="45"/>
      <c r="E143" s="43" t="s">
        <v>435</v>
      </c>
      <c r="F143" s="44"/>
      <c r="G143" s="45"/>
      <c r="H143" s="36" t="s">
        <v>436</v>
      </c>
      <c r="I143" s="88" t="s">
        <v>437</v>
      </c>
      <c r="J143" s="89" t="s">
        <v>438</v>
      </c>
    </row>
    <row r="144" ht="26" customHeight="1" spans="1:10">
      <c r="A144" s="46"/>
      <c r="B144" s="45">
        <v>20</v>
      </c>
      <c r="C144" s="43">
        <v>20</v>
      </c>
      <c r="D144" s="45"/>
      <c r="E144" s="43" t="s">
        <v>58</v>
      </c>
      <c r="F144" s="44"/>
      <c r="G144" s="45"/>
      <c r="H144" s="45" t="s">
        <v>439</v>
      </c>
      <c r="I144" s="45" t="s">
        <v>439</v>
      </c>
      <c r="J144" s="90" t="s">
        <v>439</v>
      </c>
    </row>
    <row r="145" ht="26" customHeight="1" spans="1:10">
      <c r="A145" s="40" t="s">
        <v>440</v>
      </c>
      <c r="B145" s="47" t="s">
        <v>441</v>
      </c>
      <c r="C145" s="48"/>
      <c r="D145" s="48"/>
      <c r="E145" s="48"/>
      <c r="F145" s="48"/>
      <c r="G145" s="48"/>
      <c r="H145" s="48"/>
      <c r="I145" s="48"/>
      <c r="J145" s="91"/>
    </row>
    <row r="146" ht="26" customHeight="1" spans="1:10">
      <c r="A146" s="49"/>
      <c r="B146" s="38" t="s">
        <v>534</v>
      </c>
      <c r="C146" s="39"/>
      <c r="D146" s="39"/>
      <c r="E146" s="39"/>
      <c r="F146" s="39"/>
      <c r="G146" s="39"/>
      <c r="H146" s="39"/>
      <c r="I146" s="39"/>
      <c r="J146" s="65"/>
    </row>
    <row r="147" ht="26" customHeight="1" spans="1:10">
      <c r="A147" s="49"/>
      <c r="B147" s="38" t="s">
        <v>535</v>
      </c>
      <c r="C147" s="39"/>
      <c r="D147" s="39"/>
      <c r="E147" s="39"/>
      <c r="F147" s="39"/>
      <c r="G147" s="39"/>
      <c r="H147" s="39"/>
      <c r="I147" s="39"/>
      <c r="J147" s="65"/>
    </row>
    <row r="148" ht="26" customHeight="1" spans="1:10">
      <c r="A148" s="40" t="s">
        <v>445</v>
      </c>
      <c r="B148" s="50" t="s">
        <v>446</v>
      </c>
      <c r="C148" s="36" t="s">
        <v>447</v>
      </c>
      <c r="D148" s="43" t="s">
        <v>448</v>
      </c>
      <c r="E148" s="44"/>
      <c r="F148" s="44"/>
      <c r="G148" s="44"/>
      <c r="H148" s="45"/>
      <c r="I148" s="43" t="s">
        <v>449</v>
      </c>
      <c r="J148" s="45"/>
    </row>
    <row r="149" ht="26" customHeight="1" spans="1:10">
      <c r="A149" s="49"/>
      <c r="B149" s="51" t="s">
        <v>482</v>
      </c>
      <c r="C149" s="52" t="s">
        <v>451</v>
      </c>
      <c r="D149" s="43" t="s">
        <v>536</v>
      </c>
      <c r="E149" s="44"/>
      <c r="F149" s="44"/>
      <c r="G149" s="44"/>
      <c r="H149" s="45"/>
      <c r="I149" s="43" t="s">
        <v>522</v>
      </c>
      <c r="J149" s="45"/>
    </row>
    <row r="150" ht="26" customHeight="1" spans="1:10">
      <c r="A150" s="49"/>
      <c r="B150" s="53"/>
      <c r="C150" s="54"/>
      <c r="D150" s="43" t="s">
        <v>537</v>
      </c>
      <c r="E150" s="44"/>
      <c r="F150" s="44"/>
      <c r="G150" s="44"/>
      <c r="H150" s="45"/>
      <c r="I150" s="43" t="s">
        <v>522</v>
      </c>
      <c r="J150" s="45"/>
    </row>
    <row r="151" ht="26" customHeight="1" spans="1:10">
      <c r="A151" s="49"/>
      <c r="B151" s="53"/>
      <c r="C151" s="52" t="s">
        <v>456</v>
      </c>
      <c r="D151" s="43" t="s">
        <v>538</v>
      </c>
      <c r="E151" s="44"/>
      <c r="F151" s="44"/>
      <c r="G151" s="44"/>
      <c r="H151" s="45"/>
      <c r="I151" s="92">
        <v>1</v>
      </c>
      <c r="J151" s="45"/>
    </row>
    <row r="152" ht="26" customHeight="1" spans="1:10">
      <c r="A152" s="49"/>
      <c r="B152" s="53"/>
      <c r="C152" s="54"/>
      <c r="D152" s="43" t="s">
        <v>539</v>
      </c>
      <c r="E152" s="44"/>
      <c r="F152" s="44"/>
      <c r="G152" s="44"/>
      <c r="H152" s="45"/>
      <c r="I152" s="92">
        <v>1</v>
      </c>
      <c r="J152" s="45"/>
    </row>
    <row r="153" ht="26" customHeight="1" spans="1:10">
      <c r="A153" s="49"/>
      <c r="B153" s="53"/>
      <c r="C153" s="52" t="s">
        <v>459</v>
      </c>
      <c r="D153" s="43" t="s">
        <v>460</v>
      </c>
      <c r="E153" s="44"/>
      <c r="F153" s="44"/>
      <c r="G153" s="44"/>
      <c r="H153" s="45"/>
      <c r="I153" s="43" t="s">
        <v>488</v>
      </c>
      <c r="J153" s="45"/>
    </row>
    <row r="154" ht="26" customHeight="1" spans="1:10">
      <c r="A154" s="49"/>
      <c r="B154" s="53"/>
      <c r="C154" s="52" t="s">
        <v>462</v>
      </c>
      <c r="D154" s="43" t="s">
        <v>463</v>
      </c>
      <c r="E154" s="44"/>
      <c r="F154" s="44"/>
      <c r="G154" s="44"/>
      <c r="H154" s="45"/>
      <c r="I154" s="43" t="s">
        <v>540</v>
      </c>
      <c r="J154" s="45"/>
    </row>
    <row r="155" ht="26" customHeight="1" spans="1:10">
      <c r="A155" s="49"/>
      <c r="B155" s="53" t="s">
        <v>393</v>
      </c>
      <c r="C155" s="36" t="s">
        <v>466</v>
      </c>
      <c r="D155" s="38" t="s">
        <v>541</v>
      </c>
      <c r="E155" s="39"/>
      <c r="F155" s="39"/>
      <c r="G155" s="39"/>
      <c r="H155" s="65"/>
      <c r="I155" s="92" t="s">
        <v>398</v>
      </c>
      <c r="J155" s="45"/>
    </row>
    <row r="156" ht="26" customHeight="1" spans="1:10">
      <c r="A156" s="49"/>
      <c r="B156" s="53"/>
      <c r="C156" s="36" t="s">
        <v>468</v>
      </c>
      <c r="D156" s="38" t="s">
        <v>542</v>
      </c>
      <c r="E156" s="39"/>
      <c r="F156" s="39"/>
      <c r="G156" s="39"/>
      <c r="H156" s="39"/>
      <c r="I156" s="104" t="s">
        <v>529</v>
      </c>
      <c r="J156" s="45"/>
    </row>
    <row r="157" ht="26" customHeight="1" spans="1:10">
      <c r="A157" s="46"/>
      <c r="B157" s="36" t="s">
        <v>471</v>
      </c>
      <c r="C157" s="36" t="s">
        <v>472</v>
      </c>
      <c r="D157" s="38" t="s">
        <v>472</v>
      </c>
      <c r="E157" s="39"/>
      <c r="F157" s="39"/>
      <c r="G157" s="39"/>
      <c r="H157" s="39"/>
      <c r="I157" s="43" t="s">
        <v>408</v>
      </c>
      <c r="J157" s="45"/>
    </row>
    <row r="158" ht="32" customHeight="1" spans="1:10">
      <c r="A158" s="31" t="s">
        <v>409</v>
      </c>
      <c r="B158" s="31"/>
      <c r="C158" s="31"/>
      <c r="D158" s="31"/>
      <c r="E158" s="31"/>
      <c r="F158" s="31"/>
      <c r="G158" s="31"/>
      <c r="H158" s="31"/>
      <c r="I158" s="31"/>
      <c r="J158" s="31"/>
    </row>
    <row r="159" ht="35" customHeight="1" spans="1:10">
      <c r="A159" s="58" t="s">
        <v>494</v>
      </c>
      <c r="B159" s="33"/>
      <c r="C159" s="33"/>
      <c r="D159" s="33"/>
      <c r="E159" s="33"/>
      <c r="F159" s="33"/>
      <c r="G159" s="33"/>
      <c r="H159" s="33"/>
      <c r="I159" s="33"/>
      <c r="J159" s="33"/>
    </row>
    <row r="160" ht="25" customHeight="1" spans="1:10">
      <c r="A160" s="34" t="s">
        <v>411</v>
      </c>
      <c r="B160" s="34"/>
      <c r="C160" s="34"/>
      <c r="D160" s="34"/>
      <c r="E160" s="34"/>
      <c r="F160" s="34"/>
      <c r="G160" s="34"/>
      <c r="H160" s="34"/>
      <c r="I160" s="34"/>
      <c r="J160" s="34"/>
    </row>
    <row r="161" ht="27" customHeight="1" spans="1:10">
      <c r="A161" s="35" t="s">
        <v>412</v>
      </c>
      <c r="B161" s="36" t="s">
        <v>543</v>
      </c>
      <c r="C161" s="36"/>
      <c r="D161" s="36"/>
      <c r="E161" s="36"/>
      <c r="F161" s="36"/>
      <c r="G161" s="36"/>
      <c r="H161" s="36"/>
      <c r="I161" s="36"/>
      <c r="J161" s="36"/>
    </row>
    <row r="162" ht="27" customHeight="1" spans="1:10">
      <c r="A162" s="40" t="s">
        <v>414</v>
      </c>
      <c r="B162" s="59" t="s">
        <v>415</v>
      </c>
      <c r="C162" s="60"/>
      <c r="D162" s="60"/>
      <c r="E162" s="60"/>
      <c r="F162" s="67"/>
      <c r="G162" s="68" t="s">
        <v>416</v>
      </c>
      <c r="H162" s="69"/>
      <c r="I162" s="59" t="s">
        <v>417</v>
      </c>
      <c r="J162" s="67"/>
    </row>
    <row r="163" ht="27" customHeight="1" spans="1:10">
      <c r="A163" s="35" t="s">
        <v>418</v>
      </c>
      <c r="B163" s="14" t="s">
        <v>475</v>
      </c>
      <c r="C163" s="13"/>
      <c r="D163" s="13"/>
      <c r="E163" s="13"/>
      <c r="F163" s="13"/>
      <c r="G163" s="61" t="s">
        <v>420</v>
      </c>
      <c r="H163" s="61"/>
      <c r="I163" s="14" t="s">
        <v>421</v>
      </c>
      <c r="J163" s="13"/>
    </row>
    <row r="164" ht="27" customHeight="1" spans="1:10">
      <c r="A164" s="35" t="s">
        <v>422</v>
      </c>
      <c r="B164" s="38" t="s">
        <v>423</v>
      </c>
      <c r="C164" s="39"/>
      <c r="D164" s="39"/>
      <c r="E164" s="39"/>
      <c r="F164" s="39"/>
      <c r="G164" s="39"/>
      <c r="H164" s="39"/>
      <c r="I164" s="39"/>
      <c r="J164" s="65"/>
    </row>
    <row r="165" ht="27" customHeight="1" spans="1:10">
      <c r="A165" s="40" t="s">
        <v>424</v>
      </c>
      <c r="B165" s="38" t="s">
        <v>544</v>
      </c>
      <c r="C165" s="39"/>
      <c r="D165" s="39"/>
      <c r="E165" s="65"/>
      <c r="F165" s="38" t="s">
        <v>545</v>
      </c>
      <c r="G165" s="39"/>
      <c r="H165" s="65"/>
      <c r="I165" s="59" t="s">
        <v>427</v>
      </c>
      <c r="J165" s="83"/>
    </row>
    <row r="166" ht="27" customHeight="1" spans="1:10">
      <c r="A166" s="41"/>
      <c r="B166" s="38" t="s">
        <v>532</v>
      </c>
      <c r="C166" s="39"/>
      <c r="D166" s="39"/>
      <c r="E166" s="65"/>
      <c r="F166" s="38" t="s">
        <v>546</v>
      </c>
      <c r="G166" s="39"/>
      <c r="H166" s="65"/>
      <c r="I166" s="84"/>
      <c r="J166" s="85"/>
    </row>
    <row r="167" ht="27" customHeight="1" spans="1:10">
      <c r="A167" s="41"/>
      <c r="B167" s="38" t="s">
        <v>430</v>
      </c>
      <c r="C167" s="39"/>
      <c r="D167" s="39"/>
      <c r="E167" s="65"/>
      <c r="F167" s="38" t="s">
        <v>430</v>
      </c>
      <c r="G167" s="39"/>
      <c r="H167" s="65"/>
      <c r="I167" s="84"/>
      <c r="J167" s="85"/>
    </row>
    <row r="168" ht="27" customHeight="1" spans="1:10">
      <c r="A168" s="42"/>
      <c r="B168" s="43" t="s">
        <v>519</v>
      </c>
      <c r="C168" s="44"/>
      <c r="D168" s="44"/>
      <c r="E168" s="44"/>
      <c r="F168" s="44"/>
      <c r="G168" s="44"/>
      <c r="H168" s="45"/>
      <c r="I168" s="86"/>
      <c r="J168" s="87"/>
    </row>
    <row r="169" ht="27" customHeight="1" spans="1:10">
      <c r="A169" s="40" t="s">
        <v>432</v>
      </c>
      <c r="B169" s="36" t="s">
        <v>433</v>
      </c>
      <c r="C169" s="43" t="s">
        <v>434</v>
      </c>
      <c r="D169" s="45"/>
      <c r="E169" s="43" t="s">
        <v>435</v>
      </c>
      <c r="F169" s="44"/>
      <c r="G169" s="45"/>
      <c r="H169" s="36" t="s">
        <v>436</v>
      </c>
      <c r="I169" s="88" t="s">
        <v>437</v>
      </c>
      <c r="J169" s="89" t="s">
        <v>438</v>
      </c>
    </row>
    <row r="170" ht="27" customHeight="1" spans="1:10">
      <c r="A170" s="46"/>
      <c r="B170" s="45">
        <v>5</v>
      </c>
      <c r="C170" s="43">
        <v>5</v>
      </c>
      <c r="D170" s="45"/>
      <c r="E170" s="43" t="s">
        <v>58</v>
      </c>
      <c r="F170" s="44"/>
      <c r="G170" s="45"/>
      <c r="H170" s="45" t="s">
        <v>439</v>
      </c>
      <c r="I170" s="45" t="s">
        <v>439</v>
      </c>
      <c r="J170" s="90" t="s">
        <v>439</v>
      </c>
    </row>
    <row r="171" ht="27" customHeight="1" spans="1:10">
      <c r="A171" s="40" t="s">
        <v>440</v>
      </c>
      <c r="B171" s="47" t="s">
        <v>441</v>
      </c>
      <c r="C171" s="48"/>
      <c r="D171" s="48"/>
      <c r="E171" s="48"/>
      <c r="F171" s="48"/>
      <c r="G171" s="48"/>
      <c r="H171" s="48"/>
      <c r="I171" s="48"/>
      <c r="J171" s="91"/>
    </row>
    <row r="172" ht="35" customHeight="1" spans="1:10">
      <c r="A172" s="49"/>
      <c r="B172" s="38" t="s">
        <v>547</v>
      </c>
      <c r="C172" s="39"/>
      <c r="D172" s="39"/>
      <c r="E172" s="39"/>
      <c r="F172" s="39"/>
      <c r="G172" s="39"/>
      <c r="H172" s="39"/>
      <c r="I172" s="39"/>
      <c r="J172" s="65"/>
    </row>
    <row r="173" ht="35" customHeight="1" spans="1:10">
      <c r="A173" s="49"/>
      <c r="B173" s="38" t="s">
        <v>548</v>
      </c>
      <c r="C173" s="39"/>
      <c r="D173" s="39"/>
      <c r="E173" s="39"/>
      <c r="F173" s="39"/>
      <c r="G173" s="39"/>
      <c r="H173" s="39"/>
      <c r="I173" s="39"/>
      <c r="J173" s="65"/>
    </row>
    <row r="174" ht="23" customHeight="1" spans="1:10">
      <c r="A174" s="40" t="s">
        <v>445</v>
      </c>
      <c r="B174" s="50" t="s">
        <v>446</v>
      </c>
      <c r="C174" s="36" t="s">
        <v>447</v>
      </c>
      <c r="D174" s="43" t="s">
        <v>448</v>
      </c>
      <c r="E174" s="44"/>
      <c r="F174" s="44"/>
      <c r="G174" s="44"/>
      <c r="H174" s="45"/>
      <c r="I174" s="43" t="s">
        <v>449</v>
      </c>
      <c r="J174" s="45"/>
    </row>
    <row r="175" ht="23" customHeight="1" spans="1:10">
      <c r="A175" s="49"/>
      <c r="B175" s="51" t="s">
        <v>482</v>
      </c>
      <c r="C175" s="52" t="s">
        <v>451</v>
      </c>
      <c r="D175" s="43" t="s">
        <v>549</v>
      </c>
      <c r="E175" s="44"/>
      <c r="F175" s="44"/>
      <c r="G175" s="44"/>
      <c r="H175" s="45"/>
      <c r="I175" s="43" t="s">
        <v>522</v>
      </c>
      <c r="J175" s="45"/>
    </row>
    <row r="176" ht="23" customHeight="1" spans="1:10">
      <c r="A176" s="49"/>
      <c r="B176" s="53"/>
      <c r="C176" s="54"/>
      <c r="D176" s="43" t="s">
        <v>550</v>
      </c>
      <c r="E176" s="44"/>
      <c r="F176" s="44"/>
      <c r="G176" s="44"/>
      <c r="H176" s="45"/>
      <c r="I176" s="43" t="s">
        <v>551</v>
      </c>
      <c r="J176" s="45"/>
    </row>
    <row r="177" ht="23" customHeight="1" spans="1:10">
      <c r="A177" s="49"/>
      <c r="B177" s="53"/>
      <c r="C177" s="52" t="s">
        <v>456</v>
      </c>
      <c r="D177" s="43" t="s">
        <v>549</v>
      </c>
      <c r="E177" s="44"/>
      <c r="F177" s="44"/>
      <c r="G177" s="44"/>
      <c r="H177" s="45"/>
      <c r="I177" s="92">
        <v>1</v>
      </c>
      <c r="J177" s="45"/>
    </row>
    <row r="178" ht="23" customHeight="1" spans="1:10">
      <c r="A178" s="49"/>
      <c r="B178" s="53"/>
      <c r="C178" s="54"/>
      <c r="D178" s="43" t="s">
        <v>550</v>
      </c>
      <c r="E178" s="44"/>
      <c r="F178" s="44"/>
      <c r="G178" s="44"/>
      <c r="H178" s="45"/>
      <c r="I178" s="92">
        <v>1</v>
      </c>
      <c r="J178" s="45"/>
    </row>
    <row r="179" ht="23" customHeight="1" spans="1:10">
      <c r="A179" s="49"/>
      <c r="B179" s="53"/>
      <c r="C179" s="52" t="s">
        <v>459</v>
      </c>
      <c r="D179" s="43" t="s">
        <v>460</v>
      </c>
      <c r="E179" s="44"/>
      <c r="F179" s="44"/>
      <c r="G179" s="44"/>
      <c r="H179" s="45"/>
      <c r="I179" s="43" t="s">
        <v>488</v>
      </c>
      <c r="J179" s="45"/>
    </row>
    <row r="180" ht="23" customHeight="1" spans="1:10">
      <c r="A180" s="49"/>
      <c r="B180" s="53"/>
      <c r="C180" s="52" t="s">
        <v>462</v>
      </c>
      <c r="D180" s="43" t="s">
        <v>463</v>
      </c>
      <c r="E180" s="44"/>
      <c r="F180" s="44"/>
      <c r="G180" s="44"/>
      <c r="H180" s="45"/>
      <c r="I180" s="43" t="s">
        <v>552</v>
      </c>
      <c r="J180" s="45"/>
    </row>
    <row r="181" ht="23" customHeight="1" spans="1:10">
      <c r="A181" s="49"/>
      <c r="B181" s="53" t="s">
        <v>393</v>
      </c>
      <c r="C181" s="36" t="s">
        <v>466</v>
      </c>
      <c r="D181" s="55" t="s">
        <v>553</v>
      </c>
      <c r="E181" s="39"/>
      <c r="F181" s="39"/>
      <c r="G181" s="39"/>
      <c r="H181" s="65"/>
      <c r="I181" s="92" t="s">
        <v>398</v>
      </c>
      <c r="J181" s="45"/>
    </row>
    <row r="182" ht="23" customHeight="1" spans="1:10">
      <c r="A182" s="49"/>
      <c r="B182" s="53"/>
      <c r="C182" s="36" t="s">
        <v>468</v>
      </c>
      <c r="D182" s="55" t="s">
        <v>554</v>
      </c>
      <c r="E182" s="39"/>
      <c r="F182" s="39"/>
      <c r="G182" s="39"/>
      <c r="H182" s="65"/>
      <c r="I182" s="104" t="s">
        <v>529</v>
      </c>
      <c r="J182" s="45"/>
    </row>
    <row r="183" ht="23" customHeight="1" spans="1:10">
      <c r="A183" s="46"/>
      <c r="B183" s="36" t="s">
        <v>471</v>
      </c>
      <c r="C183" s="36" t="s">
        <v>472</v>
      </c>
      <c r="D183" s="38" t="s">
        <v>472</v>
      </c>
      <c r="E183" s="39"/>
      <c r="F183" s="39"/>
      <c r="G183" s="39"/>
      <c r="H183" s="39"/>
      <c r="I183" s="43" t="s">
        <v>408</v>
      </c>
      <c r="J183" s="45"/>
    </row>
    <row r="184" ht="28" customHeight="1" spans="1:10">
      <c r="A184" s="31" t="s">
        <v>409</v>
      </c>
      <c r="B184" s="31"/>
      <c r="C184" s="31"/>
      <c r="D184" s="31"/>
      <c r="E184" s="31"/>
      <c r="F184" s="31"/>
      <c r="G184" s="31"/>
      <c r="H184" s="31"/>
      <c r="I184" s="31"/>
      <c r="J184" s="31"/>
    </row>
    <row r="185" ht="36" customHeight="1" spans="1:10">
      <c r="A185" s="58" t="s">
        <v>494</v>
      </c>
      <c r="B185" s="33"/>
      <c r="C185" s="33"/>
      <c r="D185" s="33"/>
      <c r="E185" s="33"/>
      <c r="F185" s="33"/>
      <c r="G185" s="33"/>
      <c r="H185" s="33"/>
      <c r="I185" s="33"/>
      <c r="J185" s="33"/>
    </row>
    <row r="186" ht="27" customHeight="1" spans="1:10">
      <c r="A186" s="34" t="s">
        <v>411</v>
      </c>
      <c r="B186" s="34"/>
      <c r="C186" s="34"/>
      <c r="D186" s="34"/>
      <c r="E186" s="34"/>
      <c r="F186" s="34"/>
      <c r="G186" s="34"/>
      <c r="H186" s="34"/>
      <c r="I186" s="34"/>
      <c r="J186" s="34"/>
    </row>
    <row r="187" ht="27" customHeight="1" spans="1:10">
      <c r="A187" s="35" t="s">
        <v>412</v>
      </c>
      <c r="B187" s="36" t="s">
        <v>555</v>
      </c>
      <c r="C187" s="36"/>
      <c r="D187" s="36"/>
      <c r="E187" s="36"/>
      <c r="F187" s="36"/>
      <c r="G187" s="36"/>
      <c r="H187" s="36"/>
      <c r="I187" s="36"/>
      <c r="J187" s="36"/>
    </row>
    <row r="188" ht="27" customHeight="1" spans="1:10">
      <c r="A188" s="40" t="s">
        <v>414</v>
      </c>
      <c r="B188" s="59" t="s">
        <v>415</v>
      </c>
      <c r="C188" s="60"/>
      <c r="D188" s="60"/>
      <c r="E188" s="60"/>
      <c r="F188" s="67"/>
      <c r="G188" s="68" t="s">
        <v>416</v>
      </c>
      <c r="H188" s="69"/>
      <c r="I188" s="59" t="s">
        <v>417</v>
      </c>
      <c r="J188" s="67"/>
    </row>
    <row r="189" ht="27" customHeight="1" spans="1:10">
      <c r="A189" s="35" t="s">
        <v>418</v>
      </c>
      <c r="B189" s="14" t="s">
        <v>475</v>
      </c>
      <c r="C189" s="13"/>
      <c r="D189" s="13"/>
      <c r="E189" s="13"/>
      <c r="F189" s="13"/>
      <c r="G189" s="61" t="s">
        <v>420</v>
      </c>
      <c r="H189" s="61"/>
      <c r="I189" s="14" t="s">
        <v>421</v>
      </c>
      <c r="J189" s="13"/>
    </row>
    <row r="190" ht="27" customHeight="1" spans="1:10">
      <c r="A190" s="35" t="s">
        <v>422</v>
      </c>
      <c r="B190" s="38" t="s">
        <v>423</v>
      </c>
      <c r="C190" s="39"/>
      <c r="D190" s="39"/>
      <c r="E190" s="39"/>
      <c r="F190" s="39"/>
      <c r="G190" s="39"/>
      <c r="H190" s="39"/>
      <c r="I190" s="39"/>
      <c r="J190" s="65"/>
    </row>
    <row r="191" ht="27" customHeight="1" spans="1:10">
      <c r="A191" s="40" t="s">
        <v>424</v>
      </c>
      <c r="B191" s="38" t="s">
        <v>556</v>
      </c>
      <c r="C191" s="39"/>
      <c r="D191" s="39"/>
      <c r="E191" s="65"/>
      <c r="F191" s="38" t="s">
        <v>476</v>
      </c>
      <c r="G191" s="39"/>
      <c r="H191" s="65"/>
      <c r="I191" s="59" t="s">
        <v>427</v>
      </c>
      <c r="J191" s="83"/>
    </row>
    <row r="192" ht="27" customHeight="1" spans="1:10">
      <c r="A192" s="41"/>
      <c r="B192" s="38" t="s">
        <v>532</v>
      </c>
      <c r="C192" s="39"/>
      <c r="D192" s="39"/>
      <c r="E192" s="65"/>
      <c r="F192" s="38" t="s">
        <v>477</v>
      </c>
      <c r="G192" s="39"/>
      <c r="H192" s="65"/>
      <c r="I192" s="84"/>
      <c r="J192" s="85"/>
    </row>
    <row r="193" ht="27" customHeight="1" spans="1:10">
      <c r="A193" s="41"/>
      <c r="B193" s="38" t="s">
        <v>430</v>
      </c>
      <c r="C193" s="39"/>
      <c r="D193" s="39"/>
      <c r="E193" s="65"/>
      <c r="F193" s="38" t="s">
        <v>430</v>
      </c>
      <c r="G193" s="39"/>
      <c r="H193" s="65"/>
      <c r="I193" s="84"/>
      <c r="J193" s="85"/>
    </row>
    <row r="194" ht="27" customHeight="1" spans="1:10">
      <c r="A194" s="42"/>
      <c r="B194" s="43" t="s">
        <v>519</v>
      </c>
      <c r="C194" s="44"/>
      <c r="D194" s="44"/>
      <c r="E194" s="44"/>
      <c r="F194" s="44"/>
      <c r="G194" s="44"/>
      <c r="H194" s="45"/>
      <c r="I194" s="86"/>
      <c r="J194" s="87"/>
    </row>
    <row r="195" ht="27" customHeight="1" spans="1:10">
      <c r="A195" s="40" t="s">
        <v>432</v>
      </c>
      <c r="B195" s="36" t="s">
        <v>433</v>
      </c>
      <c r="C195" s="43" t="s">
        <v>434</v>
      </c>
      <c r="D195" s="45"/>
      <c r="E195" s="43" t="s">
        <v>435</v>
      </c>
      <c r="F195" s="44"/>
      <c r="G195" s="45"/>
      <c r="H195" s="36" t="s">
        <v>436</v>
      </c>
      <c r="I195" s="88" t="s">
        <v>437</v>
      </c>
      <c r="J195" s="89" t="s">
        <v>438</v>
      </c>
    </row>
    <row r="196" ht="27" customHeight="1" spans="1:10">
      <c r="A196" s="46"/>
      <c r="B196" s="45">
        <v>10</v>
      </c>
      <c r="C196" s="43">
        <v>10</v>
      </c>
      <c r="D196" s="45"/>
      <c r="E196" s="43" t="s">
        <v>58</v>
      </c>
      <c r="F196" s="44"/>
      <c r="G196" s="45"/>
      <c r="H196" s="45" t="s">
        <v>439</v>
      </c>
      <c r="I196" s="45" t="s">
        <v>439</v>
      </c>
      <c r="J196" s="90" t="s">
        <v>439</v>
      </c>
    </row>
    <row r="197" ht="26" customHeight="1" spans="1:10">
      <c r="A197" s="40" t="s">
        <v>440</v>
      </c>
      <c r="B197" s="47" t="s">
        <v>441</v>
      </c>
      <c r="C197" s="48"/>
      <c r="D197" s="48"/>
      <c r="E197" s="48"/>
      <c r="F197" s="48"/>
      <c r="G197" s="48"/>
      <c r="H197" s="48"/>
      <c r="I197" s="48"/>
      <c r="J197" s="91"/>
    </row>
    <row r="198" ht="27" customHeight="1" spans="1:10">
      <c r="A198" s="49"/>
      <c r="B198" s="38" t="s">
        <v>557</v>
      </c>
      <c r="C198" s="39"/>
      <c r="D198" s="39"/>
      <c r="E198" s="39"/>
      <c r="F198" s="39"/>
      <c r="G198" s="39"/>
      <c r="H198" s="39"/>
      <c r="I198" s="39"/>
      <c r="J198" s="65"/>
    </row>
    <row r="199" ht="27" customHeight="1" spans="1:10">
      <c r="A199" s="49"/>
      <c r="B199" s="38" t="s">
        <v>558</v>
      </c>
      <c r="C199" s="39"/>
      <c r="D199" s="39"/>
      <c r="E199" s="39"/>
      <c r="F199" s="39"/>
      <c r="G199" s="39"/>
      <c r="H199" s="39"/>
      <c r="I199" s="39"/>
      <c r="J199" s="65"/>
    </row>
    <row r="200" ht="27" customHeight="1" spans="1:10">
      <c r="A200" s="40" t="s">
        <v>445</v>
      </c>
      <c r="B200" s="50" t="s">
        <v>446</v>
      </c>
      <c r="C200" s="36" t="s">
        <v>447</v>
      </c>
      <c r="D200" s="43" t="s">
        <v>448</v>
      </c>
      <c r="E200" s="44"/>
      <c r="F200" s="44"/>
      <c r="G200" s="44"/>
      <c r="H200" s="45"/>
      <c r="I200" s="43" t="s">
        <v>449</v>
      </c>
      <c r="J200" s="45"/>
    </row>
    <row r="201" ht="25" customHeight="1" spans="1:10">
      <c r="A201" s="49"/>
      <c r="B201" s="51" t="s">
        <v>482</v>
      </c>
      <c r="C201" s="52" t="s">
        <v>451</v>
      </c>
      <c r="D201" s="43" t="s">
        <v>559</v>
      </c>
      <c r="E201" s="44"/>
      <c r="F201" s="44"/>
      <c r="G201" s="44"/>
      <c r="H201" s="45"/>
      <c r="I201" s="43" t="s">
        <v>560</v>
      </c>
      <c r="J201" s="45"/>
    </row>
    <row r="202" ht="25" customHeight="1" spans="1:10">
      <c r="A202" s="49"/>
      <c r="B202" s="53"/>
      <c r="C202" s="54"/>
      <c r="D202" s="43" t="s">
        <v>561</v>
      </c>
      <c r="E202" s="44"/>
      <c r="F202" s="44"/>
      <c r="G202" s="44"/>
      <c r="H202" s="45"/>
      <c r="I202" s="43" t="s">
        <v>560</v>
      </c>
      <c r="J202" s="45"/>
    </row>
    <row r="203" ht="25" customHeight="1" spans="1:10">
      <c r="A203" s="49"/>
      <c r="B203" s="53"/>
      <c r="C203" s="52" t="s">
        <v>456</v>
      </c>
      <c r="D203" s="43" t="s">
        <v>559</v>
      </c>
      <c r="E203" s="44"/>
      <c r="F203" s="44"/>
      <c r="G203" s="44"/>
      <c r="H203" s="45"/>
      <c r="I203" s="92">
        <v>1</v>
      </c>
      <c r="J203" s="45"/>
    </row>
    <row r="204" ht="25" customHeight="1" spans="1:10">
      <c r="A204" s="49"/>
      <c r="B204" s="53"/>
      <c r="C204" s="54"/>
      <c r="D204" s="43" t="s">
        <v>561</v>
      </c>
      <c r="E204" s="44"/>
      <c r="F204" s="44"/>
      <c r="G204" s="44"/>
      <c r="H204" s="45"/>
      <c r="I204" s="92">
        <v>1</v>
      </c>
      <c r="J204" s="45"/>
    </row>
    <row r="205" ht="25" customHeight="1" spans="1:10">
      <c r="A205" s="49"/>
      <c r="B205" s="53"/>
      <c r="C205" s="52" t="s">
        <v>459</v>
      </c>
      <c r="D205" s="43" t="s">
        <v>460</v>
      </c>
      <c r="E205" s="44"/>
      <c r="F205" s="44"/>
      <c r="G205" s="44"/>
      <c r="H205" s="45"/>
      <c r="I205" s="43" t="s">
        <v>488</v>
      </c>
      <c r="J205" s="45"/>
    </row>
    <row r="206" ht="25" customHeight="1" spans="1:10">
      <c r="A206" s="49"/>
      <c r="B206" s="53"/>
      <c r="C206" s="52" t="s">
        <v>462</v>
      </c>
      <c r="D206" s="43" t="s">
        <v>463</v>
      </c>
      <c r="E206" s="44"/>
      <c r="F206" s="44"/>
      <c r="G206" s="44"/>
      <c r="H206" s="45"/>
      <c r="I206" s="43" t="s">
        <v>489</v>
      </c>
      <c r="J206" s="45"/>
    </row>
    <row r="207" ht="25" customHeight="1" spans="1:10">
      <c r="A207" s="49"/>
      <c r="B207" s="53" t="s">
        <v>393</v>
      </c>
      <c r="C207" s="36" t="s">
        <v>466</v>
      </c>
      <c r="D207" s="55" t="s">
        <v>562</v>
      </c>
      <c r="E207" s="39"/>
      <c r="F207" s="39"/>
      <c r="G207" s="39"/>
      <c r="H207" s="65"/>
      <c r="I207" s="92" t="s">
        <v>398</v>
      </c>
      <c r="J207" s="45"/>
    </row>
    <row r="208" ht="25" customHeight="1" spans="1:10">
      <c r="A208" s="49"/>
      <c r="B208" s="53"/>
      <c r="C208" s="36" t="s">
        <v>468</v>
      </c>
      <c r="D208" s="55" t="s">
        <v>563</v>
      </c>
      <c r="E208" s="39"/>
      <c r="F208" s="39"/>
      <c r="G208" s="39"/>
      <c r="H208" s="39"/>
      <c r="I208" s="104" t="s">
        <v>529</v>
      </c>
      <c r="J208" s="45"/>
    </row>
    <row r="209" ht="25" customHeight="1" spans="1:10">
      <c r="A209" s="46"/>
      <c r="B209" s="36" t="s">
        <v>471</v>
      </c>
      <c r="C209" s="36" t="s">
        <v>472</v>
      </c>
      <c r="D209" s="38" t="s">
        <v>472</v>
      </c>
      <c r="E209" s="39"/>
      <c r="F209" s="39"/>
      <c r="G209" s="39"/>
      <c r="H209" s="39"/>
      <c r="I209" s="43" t="s">
        <v>408</v>
      </c>
      <c r="J209" s="45"/>
    </row>
    <row r="210" ht="27" customHeight="1" spans="1:10">
      <c r="A210" s="31" t="s">
        <v>409</v>
      </c>
      <c r="B210" s="31"/>
      <c r="C210" s="31"/>
      <c r="D210" s="31"/>
      <c r="E210" s="31"/>
      <c r="F210" s="31"/>
      <c r="G210" s="31"/>
      <c r="H210" s="31"/>
      <c r="I210" s="31"/>
      <c r="J210" s="31"/>
    </row>
    <row r="211" ht="32" customHeight="1" spans="1:10">
      <c r="A211" s="58" t="s">
        <v>494</v>
      </c>
      <c r="B211" s="33"/>
      <c r="C211" s="33"/>
      <c r="D211" s="33"/>
      <c r="E211" s="33"/>
      <c r="F211" s="33"/>
      <c r="G211" s="33"/>
      <c r="H211" s="33"/>
      <c r="I211" s="33"/>
      <c r="J211" s="33"/>
    </row>
    <row r="212" ht="26" customHeight="1" spans="1:10">
      <c r="A212" s="34" t="s">
        <v>411</v>
      </c>
      <c r="B212" s="34"/>
      <c r="C212" s="34"/>
      <c r="D212" s="34"/>
      <c r="E212" s="34"/>
      <c r="F212" s="34"/>
      <c r="G212" s="34"/>
      <c r="H212" s="34"/>
      <c r="I212" s="34"/>
      <c r="J212" s="34"/>
    </row>
    <row r="213" ht="26" customHeight="1" spans="1:10">
      <c r="A213" s="35" t="s">
        <v>412</v>
      </c>
      <c r="B213" s="36" t="s">
        <v>564</v>
      </c>
      <c r="C213" s="36"/>
      <c r="D213" s="36"/>
      <c r="E213" s="36"/>
      <c r="F213" s="36"/>
      <c r="G213" s="36"/>
      <c r="H213" s="36"/>
      <c r="I213" s="36"/>
      <c r="J213" s="36"/>
    </row>
    <row r="214" ht="26" customHeight="1" spans="1:10">
      <c r="A214" s="40" t="s">
        <v>414</v>
      </c>
      <c r="B214" s="59" t="s">
        <v>415</v>
      </c>
      <c r="C214" s="60"/>
      <c r="D214" s="60"/>
      <c r="E214" s="60"/>
      <c r="F214" s="67"/>
      <c r="G214" s="68" t="s">
        <v>416</v>
      </c>
      <c r="H214" s="69"/>
      <c r="I214" s="59" t="s">
        <v>417</v>
      </c>
      <c r="J214" s="67"/>
    </row>
    <row r="215" ht="26" customHeight="1" spans="1:10">
      <c r="A215" s="35" t="s">
        <v>418</v>
      </c>
      <c r="B215" s="14" t="s">
        <v>475</v>
      </c>
      <c r="C215" s="13"/>
      <c r="D215" s="13"/>
      <c r="E215" s="13"/>
      <c r="F215" s="13"/>
      <c r="G215" s="61" t="s">
        <v>420</v>
      </c>
      <c r="H215" s="61"/>
      <c r="I215" s="14" t="s">
        <v>421</v>
      </c>
      <c r="J215" s="13"/>
    </row>
    <row r="216" ht="26" customHeight="1" spans="1:10">
      <c r="A216" s="35" t="s">
        <v>422</v>
      </c>
      <c r="B216" s="38" t="s">
        <v>423</v>
      </c>
      <c r="C216" s="39"/>
      <c r="D216" s="39"/>
      <c r="E216" s="39"/>
      <c r="F216" s="39"/>
      <c r="G216" s="39"/>
      <c r="H216" s="39"/>
      <c r="I216" s="39"/>
      <c r="J216" s="65"/>
    </row>
    <row r="217" ht="26" customHeight="1" spans="1:10">
      <c r="A217" s="40" t="s">
        <v>424</v>
      </c>
      <c r="B217" s="38" t="s">
        <v>556</v>
      </c>
      <c r="C217" s="39"/>
      <c r="D217" s="39"/>
      <c r="E217" s="65"/>
      <c r="F217" s="38" t="s">
        <v>531</v>
      </c>
      <c r="G217" s="39"/>
      <c r="H217" s="65"/>
      <c r="I217" s="59" t="s">
        <v>427</v>
      </c>
      <c r="J217" s="83"/>
    </row>
    <row r="218" ht="26" customHeight="1" spans="1:10">
      <c r="A218" s="41"/>
      <c r="B218" s="38" t="s">
        <v>517</v>
      </c>
      <c r="C218" s="39"/>
      <c r="D218" s="39"/>
      <c r="E218" s="65"/>
      <c r="F218" s="38" t="s">
        <v>533</v>
      </c>
      <c r="G218" s="39"/>
      <c r="H218" s="65"/>
      <c r="I218" s="84"/>
      <c r="J218" s="85"/>
    </row>
    <row r="219" ht="26" customHeight="1" spans="1:10">
      <c r="A219" s="41"/>
      <c r="B219" s="38" t="s">
        <v>430</v>
      </c>
      <c r="C219" s="39"/>
      <c r="D219" s="39"/>
      <c r="E219" s="65"/>
      <c r="F219" s="38" t="s">
        <v>430</v>
      </c>
      <c r="G219" s="39"/>
      <c r="H219" s="65"/>
      <c r="I219" s="84"/>
      <c r="J219" s="85"/>
    </row>
    <row r="220" ht="26" customHeight="1" spans="1:10">
      <c r="A220" s="42"/>
      <c r="B220" s="43" t="s">
        <v>565</v>
      </c>
      <c r="C220" s="44"/>
      <c r="D220" s="44"/>
      <c r="E220" s="44"/>
      <c r="F220" s="44"/>
      <c r="G220" s="44"/>
      <c r="H220" s="45"/>
      <c r="I220" s="86"/>
      <c r="J220" s="87"/>
    </row>
    <row r="221" ht="29" customHeight="1" spans="1:10">
      <c r="A221" s="40" t="s">
        <v>432</v>
      </c>
      <c r="B221" s="36" t="s">
        <v>433</v>
      </c>
      <c r="C221" s="43" t="s">
        <v>434</v>
      </c>
      <c r="D221" s="45"/>
      <c r="E221" s="43" t="s">
        <v>435</v>
      </c>
      <c r="F221" s="44"/>
      <c r="G221" s="45"/>
      <c r="H221" s="36" t="s">
        <v>436</v>
      </c>
      <c r="I221" s="88" t="s">
        <v>437</v>
      </c>
      <c r="J221" s="89" t="s">
        <v>438</v>
      </c>
    </row>
    <row r="222" ht="29" customHeight="1" spans="1:10">
      <c r="A222" s="46"/>
      <c r="B222" s="45">
        <v>20</v>
      </c>
      <c r="C222" s="43">
        <v>20</v>
      </c>
      <c r="D222" s="45"/>
      <c r="E222" s="43" t="s">
        <v>58</v>
      </c>
      <c r="F222" s="44"/>
      <c r="G222" s="45"/>
      <c r="H222" s="45" t="s">
        <v>439</v>
      </c>
      <c r="I222" s="45" t="s">
        <v>439</v>
      </c>
      <c r="J222" s="90" t="s">
        <v>439</v>
      </c>
    </row>
    <row r="223" ht="30" customHeight="1" spans="1:10">
      <c r="A223" s="40" t="s">
        <v>440</v>
      </c>
      <c r="B223" s="47" t="s">
        <v>441</v>
      </c>
      <c r="C223" s="48"/>
      <c r="D223" s="48"/>
      <c r="E223" s="48"/>
      <c r="F223" s="48"/>
      <c r="G223" s="48"/>
      <c r="H223" s="48"/>
      <c r="I223" s="48"/>
      <c r="J223" s="91"/>
    </row>
    <row r="224" ht="33" customHeight="1" spans="1:10">
      <c r="A224" s="49"/>
      <c r="B224" s="38" t="s">
        <v>566</v>
      </c>
      <c r="C224" s="39"/>
      <c r="D224" s="39"/>
      <c r="E224" s="39"/>
      <c r="F224" s="39"/>
      <c r="G224" s="39"/>
      <c r="H224" s="39"/>
      <c r="I224" s="39"/>
      <c r="J224" s="65"/>
    </row>
    <row r="225" ht="33" customHeight="1" spans="1:10">
      <c r="A225" s="49"/>
      <c r="B225" s="38" t="s">
        <v>567</v>
      </c>
      <c r="C225" s="39"/>
      <c r="D225" s="39"/>
      <c r="E225" s="39"/>
      <c r="F225" s="39"/>
      <c r="G225" s="39"/>
      <c r="H225" s="39"/>
      <c r="I225" s="39"/>
      <c r="J225" s="65"/>
    </row>
    <row r="226" ht="26" customHeight="1" spans="1:10">
      <c r="A226" s="40" t="s">
        <v>445</v>
      </c>
      <c r="B226" s="50" t="s">
        <v>446</v>
      </c>
      <c r="C226" s="36" t="s">
        <v>447</v>
      </c>
      <c r="D226" s="43" t="s">
        <v>448</v>
      </c>
      <c r="E226" s="44"/>
      <c r="F226" s="44"/>
      <c r="G226" s="44"/>
      <c r="H226" s="45"/>
      <c r="I226" s="43" t="s">
        <v>449</v>
      </c>
      <c r="J226" s="45"/>
    </row>
    <row r="227" ht="24" customHeight="1" spans="1:10">
      <c r="A227" s="49"/>
      <c r="B227" s="51" t="s">
        <v>482</v>
      </c>
      <c r="C227" s="52" t="s">
        <v>451</v>
      </c>
      <c r="D227" s="43" t="s">
        <v>568</v>
      </c>
      <c r="E227" s="44"/>
      <c r="F227" s="44"/>
      <c r="G227" s="44"/>
      <c r="H227" s="45"/>
      <c r="I227" s="43" t="s">
        <v>569</v>
      </c>
      <c r="J227" s="45"/>
    </row>
    <row r="228" ht="24" customHeight="1" spans="1:10">
      <c r="A228" s="49"/>
      <c r="B228" s="53"/>
      <c r="C228" s="54"/>
      <c r="D228" s="43" t="s">
        <v>570</v>
      </c>
      <c r="E228" s="44"/>
      <c r="F228" s="44"/>
      <c r="G228" s="44"/>
      <c r="H228" s="45"/>
      <c r="I228" s="43" t="s">
        <v>522</v>
      </c>
      <c r="J228" s="45"/>
    </row>
    <row r="229" ht="24" customHeight="1" spans="1:10">
      <c r="A229" s="49"/>
      <c r="B229" s="53"/>
      <c r="C229" s="52" t="s">
        <v>456</v>
      </c>
      <c r="D229" s="43" t="s">
        <v>568</v>
      </c>
      <c r="E229" s="44"/>
      <c r="F229" s="44"/>
      <c r="G229" s="44"/>
      <c r="H229" s="45"/>
      <c r="I229" s="92">
        <v>1</v>
      </c>
      <c r="J229" s="45"/>
    </row>
    <row r="230" ht="24" customHeight="1" spans="1:10">
      <c r="A230" s="49"/>
      <c r="B230" s="53"/>
      <c r="C230" s="54"/>
      <c r="D230" s="43" t="s">
        <v>570</v>
      </c>
      <c r="E230" s="44"/>
      <c r="F230" s="44"/>
      <c r="G230" s="44"/>
      <c r="H230" s="45"/>
      <c r="I230" s="92">
        <v>1</v>
      </c>
      <c r="J230" s="45"/>
    </row>
    <row r="231" ht="24" customHeight="1" spans="1:10">
      <c r="A231" s="49"/>
      <c r="B231" s="53"/>
      <c r="C231" s="52" t="s">
        <v>459</v>
      </c>
      <c r="D231" s="43" t="s">
        <v>460</v>
      </c>
      <c r="E231" s="44"/>
      <c r="F231" s="44"/>
      <c r="G231" s="44"/>
      <c r="H231" s="45"/>
      <c r="I231" s="43" t="s">
        <v>488</v>
      </c>
      <c r="J231" s="45"/>
    </row>
    <row r="232" ht="24" customHeight="1" spans="1:10">
      <c r="A232" s="49"/>
      <c r="B232" s="53"/>
      <c r="C232" s="52" t="s">
        <v>462</v>
      </c>
      <c r="D232" s="43" t="s">
        <v>463</v>
      </c>
      <c r="E232" s="44"/>
      <c r="F232" s="44"/>
      <c r="G232" s="44"/>
      <c r="H232" s="45"/>
      <c r="I232" s="43" t="s">
        <v>540</v>
      </c>
      <c r="J232" s="45"/>
    </row>
    <row r="233" ht="24" customHeight="1" spans="1:10">
      <c r="A233" s="49"/>
      <c r="B233" s="53" t="s">
        <v>393</v>
      </c>
      <c r="C233" s="36" t="s">
        <v>466</v>
      </c>
      <c r="D233" s="55" t="s">
        <v>490</v>
      </c>
      <c r="E233" s="39"/>
      <c r="F233" s="39"/>
      <c r="G233" s="39"/>
      <c r="H233" s="65"/>
      <c r="I233" s="92" t="s">
        <v>398</v>
      </c>
      <c r="J233" s="45"/>
    </row>
    <row r="234" ht="24" customHeight="1" spans="1:10">
      <c r="A234" s="49"/>
      <c r="B234" s="53"/>
      <c r="C234" s="36" t="s">
        <v>468</v>
      </c>
      <c r="D234" s="55" t="s">
        <v>571</v>
      </c>
      <c r="E234" s="39"/>
      <c r="F234" s="39"/>
      <c r="G234" s="39"/>
      <c r="H234" s="39"/>
      <c r="I234" s="104" t="s">
        <v>529</v>
      </c>
      <c r="J234" s="45"/>
    </row>
    <row r="235" ht="24" customHeight="1" spans="1:10">
      <c r="A235" s="46"/>
      <c r="B235" s="36" t="s">
        <v>471</v>
      </c>
      <c r="C235" s="36" t="s">
        <v>472</v>
      </c>
      <c r="D235" s="38" t="s">
        <v>472</v>
      </c>
      <c r="E235" s="39"/>
      <c r="F235" s="39"/>
      <c r="G235" s="39"/>
      <c r="H235" s="39"/>
      <c r="I235" s="43" t="s">
        <v>408</v>
      </c>
      <c r="J235" s="45"/>
    </row>
    <row r="236" ht="27" customHeight="1" spans="1:10">
      <c r="A236" s="31" t="s">
        <v>409</v>
      </c>
      <c r="B236" s="31"/>
      <c r="C236" s="31"/>
      <c r="D236" s="31"/>
      <c r="E236" s="31"/>
      <c r="F236" s="31"/>
      <c r="G236" s="31"/>
      <c r="H236" s="31"/>
      <c r="I236" s="31"/>
      <c r="J236" s="31"/>
    </row>
    <row r="237" ht="35" customHeight="1" spans="1:10">
      <c r="A237" s="58" t="s">
        <v>494</v>
      </c>
      <c r="B237" s="33"/>
      <c r="C237" s="33"/>
      <c r="D237" s="33"/>
      <c r="E237" s="33"/>
      <c r="F237" s="33"/>
      <c r="G237" s="33"/>
      <c r="H237" s="33"/>
      <c r="I237" s="33"/>
      <c r="J237" s="33"/>
    </row>
    <row r="238" ht="27" customHeight="1" spans="1:10">
      <c r="A238" s="34" t="s">
        <v>411</v>
      </c>
      <c r="B238" s="34"/>
      <c r="C238" s="34"/>
      <c r="D238" s="34"/>
      <c r="E238" s="34"/>
      <c r="F238" s="34"/>
      <c r="G238" s="34"/>
      <c r="H238" s="34"/>
      <c r="I238" s="34"/>
      <c r="J238" s="34"/>
    </row>
    <row r="239" ht="35" customHeight="1" spans="1:10">
      <c r="A239" s="35" t="s">
        <v>412</v>
      </c>
      <c r="B239" s="36" t="s">
        <v>572</v>
      </c>
      <c r="C239" s="36"/>
      <c r="D239" s="36"/>
      <c r="E239" s="36"/>
      <c r="F239" s="36"/>
      <c r="G239" s="36"/>
      <c r="H239" s="36"/>
      <c r="I239" s="36"/>
      <c r="J239" s="36"/>
    </row>
    <row r="240" ht="27" customHeight="1" spans="1:10">
      <c r="A240" s="35" t="s">
        <v>414</v>
      </c>
      <c r="B240" s="37" t="s">
        <v>415</v>
      </c>
      <c r="C240" s="37"/>
      <c r="D240" s="37"/>
      <c r="E240" s="37"/>
      <c r="F240" s="37"/>
      <c r="G240" s="64" t="s">
        <v>416</v>
      </c>
      <c r="H240" s="64"/>
      <c r="I240" s="37" t="s">
        <v>417</v>
      </c>
      <c r="J240" s="37"/>
    </row>
    <row r="241" ht="27" customHeight="1" spans="1:10">
      <c r="A241" s="35" t="s">
        <v>418</v>
      </c>
      <c r="B241" s="14" t="s">
        <v>475</v>
      </c>
      <c r="C241" s="13"/>
      <c r="D241" s="13"/>
      <c r="E241" s="13"/>
      <c r="F241" s="13"/>
      <c r="G241" s="61" t="s">
        <v>420</v>
      </c>
      <c r="H241" s="61"/>
      <c r="I241" s="14" t="s">
        <v>421</v>
      </c>
      <c r="J241" s="13"/>
    </row>
    <row r="242" ht="27" customHeight="1" spans="1:10">
      <c r="A242" s="35" t="s">
        <v>422</v>
      </c>
      <c r="B242" s="38" t="s">
        <v>423</v>
      </c>
      <c r="C242" s="39"/>
      <c r="D242" s="39"/>
      <c r="E242" s="39"/>
      <c r="F242" s="39"/>
      <c r="G242" s="39"/>
      <c r="H242" s="39"/>
      <c r="I242" s="39"/>
      <c r="J242" s="65"/>
    </row>
    <row r="243" ht="27" customHeight="1" spans="1:10">
      <c r="A243" s="40" t="s">
        <v>424</v>
      </c>
      <c r="B243" s="38" t="s">
        <v>544</v>
      </c>
      <c r="C243" s="39"/>
      <c r="D243" s="39"/>
      <c r="E243" s="65"/>
      <c r="F243" s="38" t="s">
        <v>573</v>
      </c>
      <c r="G243" s="39"/>
      <c r="H243" s="65"/>
      <c r="I243" s="59" t="s">
        <v>427</v>
      </c>
      <c r="J243" s="83"/>
    </row>
    <row r="244" ht="27" customHeight="1" spans="1:10">
      <c r="A244" s="41"/>
      <c r="B244" s="38" t="s">
        <v>532</v>
      </c>
      <c r="C244" s="39"/>
      <c r="D244" s="39"/>
      <c r="E244" s="65"/>
      <c r="F244" s="38" t="s">
        <v>574</v>
      </c>
      <c r="G244" s="39"/>
      <c r="H244" s="65"/>
      <c r="I244" s="84"/>
      <c r="J244" s="85"/>
    </row>
    <row r="245" ht="27" customHeight="1" spans="1:10">
      <c r="A245" s="41"/>
      <c r="B245" s="38" t="s">
        <v>430</v>
      </c>
      <c r="C245" s="39"/>
      <c r="D245" s="39"/>
      <c r="E245" s="65"/>
      <c r="F245" s="38" t="s">
        <v>430</v>
      </c>
      <c r="G245" s="39"/>
      <c r="H245" s="65"/>
      <c r="I245" s="84"/>
      <c r="J245" s="85"/>
    </row>
    <row r="246" ht="27" customHeight="1" spans="1:10">
      <c r="A246" s="42"/>
      <c r="B246" s="43" t="s">
        <v>565</v>
      </c>
      <c r="C246" s="44"/>
      <c r="D246" s="44"/>
      <c r="E246" s="44"/>
      <c r="F246" s="44"/>
      <c r="G246" s="44"/>
      <c r="H246" s="45"/>
      <c r="I246" s="86"/>
      <c r="J246" s="87"/>
    </row>
    <row r="247" ht="27" customHeight="1" spans="1:10">
      <c r="A247" s="40" t="s">
        <v>432</v>
      </c>
      <c r="B247" s="36" t="s">
        <v>433</v>
      </c>
      <c r="C247" s="43" t="s">
        <v>434</v>
      </c>
      <c r="D247" s="45"/>
      <c r="E247" s="43" t="s">
        <v>435</v>
      </c>
      <c r="F247" s="44"/>
      <c r="G247" s="45"/>
      <c r="H247" s="36" t="s">
        <v>436</v>
      </c>
      <c r="I247" s="88" t="s">
        <v>437</v>
      </c>
      <c r="J247" s="89" t="s">
        <v>438</v>
      </c>
    </row>
    <row r="248" ht="27" customHeight="1" spans="1:10">
      <c r="A248" s="46"/>
      <c r="B248" s="45">
        <v>30</v>
      </c>
      <c r="C248" s="43">
        <v>30</v>
      </c>
      <c r="D248" s="45"/>
      <c r="E248" s="43" t="s">
        <v>58</v>
      </c>
      <c r="F248" s="44"/>
      <c r="G248" s="45"/>
      <c r="H248" s="45" t="s">
        <v>439</v>
      </c>
      <c r="I248" s="45" t="s">
        <v>439</v>
      </c>
      <c r="J248" s="90" t="s">
        <v>439</v>
      </c>
    </row>
    <row r="249" ht="30" customHeight="1" spans="1:10">
      <c r="A249" s="40" t="s">
        <v>440</v>
      </c>
      <c r="B249" s="47" t="s">
        <v>441</v>
      </c>
      <c r="C249" s="48"/>
      <c r="D249" s="48"/>
      <c r="E249" s="48"/>
      <c r="F249" s="48"/>
      <c r="G249" s="48"/>
      <c r="H249" s="48"/>
      <c r="I249" s="48"/>
      <c r="J249" s="91"/>
    </row>
    <row r="250" ht="30" customHeight="1" spans="1:10">
      <c r="A250" s="49"/>
      <c r="B250" s="38" t="s">
        <v>575</v>
      </c>
      <c r="C250" s="39"/>
      <c r="D250" s="39"/>
      <c r="E250" s="39"/>
      <c r="F250" s="39"/>
      <c r="G250" s="39"/>
      <c r="H250" s="39"/>
      <c r="I250" s="39"/>
      <c r="J250" s="65"/>
    </row>
    <row r="251" ht="30" customHeight="1" spans="1:10">
      <c r="A251" s="49"/>
      <c r="B251" s="38" t="s">
        <v>576</v>
      </c>
      <c r="C251" s="39"/>
      <c r="D251" s="39"/>
      <c r="E251" s="39"/>
      <c r="F251" s="39"/>
      <c r="G251" s="39"/>
      <c r="H251" s="39"/>
      <c r="I251" s="39"/>
      <c r="J251" s="65"/>
    </row>
    <row r="252" ht="27" customHeight="1" spans="1:10">
      <c r="A252" s="40" t="s">
        <v>445</v>
      </c>
      <c r="B252" s="50" t="s">
        <v>446</v>
      </c>
      <c r="C252" s="36" t="s">
        <v>447</v>
      </c>
      <c r="D252" s="43" t="s">
        <v>448</v>
      </c>
      <c r="E252" s="44"/>
      <c r="F252" s="44"/>
      <c r="G252" s="44"/>
      <c r="H252" s="45"/>
      <c r="I252" s="43" t="s">
        <v>449</v>
      </c>
      <c r="J252" s="45"/>
    </row>
    <row r="253" ht="24" customHeight="1" spans="1:10">
      <c r="A253" s="49"/>
      <c r="B253" s="51" t="s">
        <v>482</v>
      </c>
      <c r="C253" s="52" t="s">
        <v>451</v>
      </c>
      <c r="D253" s="38" t="s">
        <v>577</v>
      </c>
      <c r="E253" s="39"/>
      <c r="F253" s="39"/>
      <c r="G253" s="39"/>
      <c r="H253" s="65"/>
      <c r="I253" s="43" t="s">
        <v>569</v>
      </c>
      <c r="J253" s="45"/>
    </row>
    <row r="254" ht="24" customHeight="1" spans="1:10">
      <c r="A254" s="49"/>
      <c r="B254" s="53"/>
      <c r="C254" s="54"/>
      <c r="D254" s="38" t="s">
        <v>578</v>
      </c>
      <c r="E254" s="39"/>
      <c r="F254" s="39"/>
      <c r="G254" s="39"/>
      <c r="H254" s="65"/>
      <c r="I254" s="43" t="s">
        <v>455</v>
      </c>
      <c r="J254" s="45"/>
    </row>
    <row r="255" ht="24" customHeight="1" spans="1:10">
      <c r="A255" s="49"/>
      <c r="B255" s="53"/>
      <c r="C255" s="52" t="s">
        <v>456</v>
      </c>
      <c r="D255" s="38" t="s">
        <v>577</v>
      </c>
      <c r="E255" s="39"/>
      <c r="F255" s="39"/>
      <c r="G255" s="39"/>
      <c r="H255" s="65"/>
      <c r="I255" s="92">
        <v>1</v>
      </c>
      <c r="J255" s="45"/>
    </row>
    <row r="256" ht="24" customHeight="1" spans="1:10">
      <c r="A256" s="49"/>
      <c r="B256" s="53"/>
      <c r="C256" s="54"/>
      <c r="D256" s="38" t="s">
        <v>578</v>
      </c>
      <c r="E256" s="39"/>
      <c r="F256" s="39"/>
      <c r="G256" s="39"/>
      <c r="H256" s="65"/>
      <c r="I256" s="92">
        <v>1</v>
      </c>
      <c r="J256" s="45"/>
    </row>
    <row r="257" ht="24" customHeight="1" spans="1:10">
      <c r="A257" s="49"/>
      <c r="B257" s="53"/>
      <c r="C257" s="52" t="s">
        <v>459</v>
      </c>
      <c r="D257" s="43" t="s">
        <v>460</v>
      </c>
      <c r="E257" s="44"/>
      <c r="F257" s="44"/>
      <c r="G257" s="44"/>
      <c r="H257" s="45"/>
      <c r="I257" s="43" t="s">
        <v>488</v>
      </c>
      <c r="J257" s="45"/>
    </row>
    <row r="258" ht="24" customHeight="1" spans="1:10">
      <c r="A258" s="49"/>
      <c r="B258" s="53"/>
      <c r="C258" s="52" t="s">
        <v>462</v>
      </c>
      <c r="D258" s="43" t="s">
        <v>463</v>
      </c>
      <c r="E258" s="44"/>
      <c r="F258" s="44"/>
      <c r="G258" s="44"/>
      <c r="H258" s="45"/>
      <c r="I258" s="43" t="s">
        <v>579</v>
      </c>
      <c r="J258" s="45"/>
    </row>
    <row r="259" ht="24" customHeight="1" spans="1:10">
      <c r="A259" s="49"/>
      <c r="B259" s="53" t="s">
        <v>393</v>
      </c>
      <c r="C259" s="36" t="s">
        <v>466</v>
      </c>
      <c r="D259" s="38" t="s">
        <v>580</v>
      </c>
      <c r="E259" s="39"/>
      <c r="F259" s="39"/>
      <c r="G259" s="39"/>
      <c r="H259" s="65"/>
      <c r="I259" s="92" t="s">
        <v>581</v>
      </c>
      <c r="J259" s="45"/>
    </row>
    <row r="260" ht="24" customHeight="1" spans="1:10">
      <c r="A260" s="49"/>
      <c r="B260" s="53"/>
      <c r="C260" s="36" t="s">
        <v>468</v>
      </c>
      <c r="D260" s="38" t="s">
        <v>582</v>
      </c>
      <c r="E260" s="39"/>
      <c r="F260" s="39"/>
      <c r="G260" s="39"/>
      <c r="H260" s="39"/>
      <c r="I260" s="93" t="s">
        <v>583</v>
      </c>
      <c r="J260" s="45"/>
    </row>
    <row r="261" ht="24" customHeight="1" spans="1:10">
      <c r="A261" s="46"/>
      <c r="B261" s="36" t="s">
        <v>471</v>
      </c>
      <c r="C261" s="36" t="s">
        <v>472</v>
      </c>
      <c r="D261" s="38" t="s">
        <v>472</v>
      </c>
      <c r="E261" s="39"/>
      <c r="F261" s="39"/>
      <c r="G261" s="39"/>
      <c r="H261" s="39"/>
      <c r="I261" s="43" t="s">
        <v>408</v>
      </c>
      <c r="J261" s="45"/>
    </row>
    <row r="262" ht="29" customHeight="1" spans="1:10">
      <c r="A262" s="31" t="s">
        <v>409</v>
      </c>
      <c r="B262" s="31"/>
      <c r="C262" s="31"/>
      <c r="D262" s="31"/>
      <c r="E262" s="31"/>
      <c r="F262" s="31"/>
      <c r="G262" s="31"/>
      <c r="H262" s="31"/>
      <c r="I262" s="31"/>
      <c r="J262" s="31"/>
    </row>
    <row r="263" ht="43" customHeight="1" spans="1:10">
      <c r="A263" s="58" t="s">
        <v>494</v>
      </c>
      <c r="B263" s="33"/>
      <c r="C263" s="33"/>
      <c r="D263" s="33"/>
      <c r="E263" s="33"/>
      <c r="F263" s="33"/>
      <c r="G263" s="33"/>
      <c r="H263" s="33"/>
      <c r="I263" s="33"/>
      <c r="J263" s="33"/>
    </row>
    <row r="264" ht="27" customHeight="1" spans="1:10">
      <c r="A264" s="34" t="s">
        <v>411</v>
      </c>
      <c r="B264" s="34"/>
      <c r="C264" s="34"/>
      <c r="D264" s="34"/>
      <c r="E264" s="34"/>
      <c r="F264" s="34"/>
      <c r="G264" s="34"/>
      <c r="H264" s="34"/>
      <c r="I264" s="34"/>
      <c r="J264" s="34"/>
    </row>
    <row r="265" ht="27" customHeight="1" spans="1:10">
      <c r="A265" s="35" t="s">
        <v>412</v>
      </c>
      <c r="B265" s="36" t="s">
        <v>584</v>
      </c>
      <c r="C265" s="36"/>
      <c r="D265" s="36"/>
      <c r="E265" s="36"/>
      <c r="F265" s="36"/>
      <c r="G265" s="36"/>
      <c r="H265" s="36"/>
      <c r="I265" s="36"/>
      <c r="J265" s="36"/>
    </row>
    <row r="266" ht="27" customHeight="1" spans="1:10">
      <c r="A266" s="35" t="s">
        <v>414</v>
      </c>
      <c r="B266" s="105" t="s">
        <v>585</v>
      </c>
      <c r="C266" s="105"/>
      <c r="D266" s="105"/>
      <c r="E266" s="105"/>
      <c r="F266" s="105"/>
      <c r="G266" s="112" t="s">
        <v>586</v>
      </c>
      <c r="H266" s="112"/>
      <c r="I266" s="105" t="s">
        <v>587</v>
      </c>
      <c r="J266" s="105"/>
    </row>
    <row r="267" ht="27" customHeight="1" spans="1:10">
      <c r="A267" s="35" t="s">
        <v>418</v>
      </c>
      <c r="B267" s="14" t="s">
        <v>475</v>
      </c>
      <c r="C267" s="13"/>
      <c r="D267" s="13"/>
      <c r="E267" s="13"/>
      <c r="F267" s="13"/>
      <c r="G267" s="61" t="s">
        <v>420</v>
      </c>
      <c r="H267" s="61"/>
      <c r="I267" s="14" t="s">
        <v>421</v>
      </c>
      <c r="J267" s="13"/>
    </row>
    <row r="268" ht="27" customHeight="1" spans="1:10">
      <c r="A268" s="35" t="s">
        <v>422</v>
      </c>
      <c r="B268" s="106" t="s">
        <v>588</v>
      </c>
      <c r="C268" s="107"/>
      <c r="D268" s="107"/>
      <c r="E268" s="107"/>
      <c r="F268" s="107"/>
      <c r="G268" s="107"/>
      <c r="H268" s="107"/>
      <c r="I268" s="107"/>
      <c r="J268" s="113"/>
    </row>
    <row r="269" ht="27" customHeight="1" spans="1:10">
      <c r="A269" s="40" t="s">
        <v>424</v>
      </c>
      <c r="B269" s="106" t="s">
        <v>589</v>
      </c>
      <c r="C269" s="107"/>
      <c r="D269" s="107"/>
      <c r="E269" s="113"/>
      <c r="F269" s="106" t="s">
        <v>590</v>
      </c>
      <c r="G269" s="107"/>
      <c r="H269" s="113"/>
      <c r="I269" s="114" t="s">
        <v>591</v>
      </c>
      <c r="J269" s="115"/>
    </row>
    <row r="270" ht="27" customHeight="1" spans="1:10">
      <c r="A270" s="41"/>
      <c r="B270" s="106" t="s">
        <v>592</v>
      </c>
      <c r="C270" s="107"/>
      <c r="D270" s="107"/>
      <c r="E270" s="113"/>
      <c r="F270" s="106" t="s">
        <v>593</v>
      </c>
      <c r="G270" s="107"/>
      <c r="H270" s="113"/>
      <c r="I270" s="116"/>
      <c r="J270" s="117"/>
    </row>
    <row r="271" ht="27" customHeight="1" spans="1:10">
      <c r="A271" s="41"/>
      <c r="B271" s="106" t="s">
        <v>594</v>
      </c>
      <c r="C271" s="107"/>
      <c r="D271" s="107"/>
      <c r="E271" s="113"/>
      <c r="F271" s="106" t="s">
        <v>594</v>
      </c>
      <c r="G271" s="107"/>
      <c r="H271" s="113"/>
      <c r="I271" s="116"/>
      <c r="J271" s="117"/>
    </row>
    <row r="272" ht="27" customHeight="1" spans="1:10">
      <c r="A272" s="42"/>
      <c r="B272" s="108" t="s">
        <v>595</v>
      </c>
      <c r="C272" s="109"/>
      <c r="D272" s="109"/>
      <c r="E272" s="109"/>
      <c r="F272" s="109"/>
      <c r="G272" s="109"/>
      <c r="H272" s="110"/>
      <c r="I272" s="118"/>
      <c r="J272" s="119"/>
    </row>
    <row r="273" ht="27" customHeight="1" spans="1:10">
      <c r="A273" s="40" t="s">
        <v>432</v>
      </c>
      <c r="B273" s="50" t="s">
        <v>596</v>
      </c>
      <c r="C273" s="108" t="s">
        <v>597</v>
      </c>
      <c r="D273" s="110"/>
      <c r="E273" s="108" t="s">
        <v>598</v>
      </c>
      <c r="F273" s="109"/>
      <c r="G273" s="110"/>
      <c r="H273" s="50" t="s">
        <v>599</v>
      </c>
      <c r="I273" s="120" t="s">
        <v>600</v>
      </c>
      <c r="J273" s="121" t="s">
        <v>601</v>
      </c>
    </row>
    <row r="274" ht="27" customHeight="1" spans="1:10">
      <c r="A274" s="46"/>
      <c r="B274" s="110">
        <v>20</v>
      </c>
      <c r="C274" s="108">
        <v>20</v>
      </c>
      <c r="D274" s="110"/>
      <c r="E274" s="108" t="s">
        <v>58</v>
      </c>
      <c r="F274" s="109"/>
      <c r="G274" s="110"/>
      <c r="H274" s="110" t="s">
        <v>602</v>
      </c>
      <c r="I274" s="110" t="s">
        <v>602</v>
      </c>
      <c r="J274" s="122" t="s">
        <v>602</v>
      </c>
    </row>
    <row r="275" ht="27" customHeight="1" spans="1:10">
      <c r="A275" s="40" t="s">
        <v>440</v>
      </c>
      <c r="B275" s="47" t="s">
        <v>441</v>
      </c>
      <c r="C275" s="48"/>
      <c r="D275" s="48"/>
      <c r="E275" s="48"/>
      <c r="F275" s="48"/>
      <c r="G275" s="48"/>
      <c r="H275" s="48"/>
      <c r="I275" s="48"/>
      <c r="J275" s="91"/>
    </row>
    <row r="276" ht="27" customHeight="1" spans="1:10">
      <c r="A276" s="49"/>
      <c r="B276" s="106" t="s">
        <v>603</v>
      </c>
      <c r="C276" s="107"/>
      <c r="D276" s="107"/>
      <c r="E276" s="107"/>
      <c r="F276" s="107"/>
      <c r="G276" s="107"/>
      <c r="H276" s="107"/>
      <c r="I276" s="107"/>
      <c r="J276" s="113"/>
    </row>
    <row r="277" ht="27" customHeight="1" spans="1:10">
      <c r="A277" s="49"/>
      <c r="B277" s="106" t="s">
        <v>604</v>
      </c>
      <c r="C277" s="107"/>
      <c r="D277" s="107"/>
      <c r="E277" s="107"/>
      <c r="F277" s="107"/>
      <c r="G277" s="107"/>
      <c r="H277" s="107"/>
      <c r="I277" s="107"/>
      <c r="J277" s="113"/>
    </row>
    <row r="278" ht="24" customHeight="1" spans="1:10">
      <c r="A278" s="40" t="s">
        <v>445</v>
      </c>
      <c r="B278" s="50" t="s">
        <v>446</v>
      </c>
      <c r="C278" s="36" t="s">
        <v>447</v>
      </c>
      <c r="D278" s="43" t="s">
        <v>448</v>
      </c>
      <c r="E278" s="44"/>
      <c r="F278" s="44"/>
      <c r="G278" s="44"/>
      <c r="H278" s="45"/>
      <c r="I278" s="43" t="s">
        <v>449</v>
      </c>
      <c r="J278" s="45"/>
    </row>
    <row r="279" ht="24" customHeight="1" spans="1:10">
      <c r="A279" s="49"/>
      <c r="B279" s="51" t="s">
        <v>482</v>
      </c>
      <c r="C279" s="52" t="s">
        <v>451</v>
      </c>
      <c r="D279" s="43" t="s">
        <v>605</v>
      </c>
      <c r="E279" s="44"/>
      <c r="F279" s="44"/>
      <c r="G279" s="44"/>
      <c r="H279" s="45"/>
      <c r="I279" s="43" t="s">
        <v>484</v>
      </c>
      <c r="J279" s="45"/>
    </row>
    <row r="280" ht="24" customHeight="1" spans="1:10">
      <c r="A280" s="49"/>
      <c r="B280" s="53"/>
      <c r="C280" s="54"/>
      <c r="D280" s="43" t="s">
        <v>606</v>
      </c>
      <c r="E280" s="44"/>
      <c r="F280" s="44"/>
      <c r="G280" s="44"/>
      <c r="H280" s="45"/>
      <c r="I280" s="43" t="s">
        <v>522</v>
      </c>
      <c r="J280" s="45"/>
    </row>
    <row r="281" ht="24" customHeight="1" spans="1:10">
      <c r="A281" s="49"/>
      <c r="B281" s="53"/>
      <c r="C281" s="52" t="s">
        <v>456</v>
      </c>
      <c r="D281" s="43" t="s">
        <v>605</v>
      </c>
      <c r="E281" s="44"/>
      <c r="F281" s="44"/>
      <c r="G281" s="44"/>
      <c r="H281" s="45"/>
      <c r="I281" s="92">
        <v>1</v>
      </c>
      <c r="J281" s="45"/>
    </row>
    <row r="282" ht="24" customHeight="1" spans="1:10">
      <c r="A282" s="49"/>
      <c r="B282" s="53"/>
      <c r="C282" s="54"/>
      <c r="D282" s="43" t="s">
        <v>606</v>
      </c>
      <c r="E282" s="44"/>
      <c r="F282" s="44"/>
      <c r="G282" s="44"/>
      <c r="H282" s="45"/>
      <c r="I282" s="92">
        <v>1</v>
      </c>
      <c r="J282" s="45"/>
    </row>
    <row r="283" ht="24" customHeight="1" spans="1:10">
      <c r="A283" s="49"/>
      <c r="B283" s="53"/>
      <c r="C283" s="52" t="s">
        <v>459</v>
      </c>
      <c r="D283" s="43" t="s">
        <v>460</v>
      </c>
      <c r="E283" s="44"/>
      <c r="F283" s="44"/>
      <c r="G283" s="44"/>
      <c r="H283" s="45"/>
      <c r="I283" s="43" t="s">
        <v>488</v>
      </c>
      <c r="J283" s="45"/>
    </row>
    <row r="284" ht="24" customHeight="1" spans="1:10">
      <c r="A284" s="49"/>
      <c r="B284" s="53"/>
      <c r="C284" s="52" t="s">
        <v>462</v>
      </c>
      <c r="D284" s="43" t="s">
        <v>463</v>
      </c>
      <c r="E284" s="44"/>
      <c r="F284" s="44"/>
      <c r="G284" s="44"/>
      <c r="H284" s="45"/>
      <c r="I284" s="43" t="s">
        <v>540</v>
      </c>
      <c r="J284" s="45"/>
    </row>
    <row r="285" ht="24" customHeight="1" spans="1:10">
      <c r="A285" s="49"/>
      <c r="B285" s="53" t="s">
        <v>393</v>
      </c>
      <c r="C285" s="36" t="s">
        <v>466</v>
      </c>
      <c r="D285" s="55" t="s">
        <v>607</v>
      </c>
      <c r="E285" s="39"/>
      <c r="F285" s="39"/>
      <c r="G285" s="39"/>
      <c r="H285" s="65"/>
      <c r="I285" s="92" t="s">
        <v>581</v>
      </c>
      <c r="J285" s="45"/>
    </row>
    <row r="286" ht="24" customHeight="1" spans="1:10">
      <c r="A286" s="49"/>
      <c r="B286" s="53"/>
      <c r="C286" s="36" t="s">
        <v>468</v>
      </c>
      <c r="D286" s="55" t="s">
        <v>608</v>
      </c>
      <c r="E286" s="39"/>
      <c r="F286" s="39"/>
      <c r="G286" s="39"/>
      <c r="H286" s="39"/>
      <c r="I286" s="93" t="s">
        <v>583</v>
      </c>
      <c r="J286" s="45"/>
    </row>
    <row r="287" ht="24" customHeight="1" spans="1:10">
      <c r="A287" s="46"/>
      <c r="B287" s="36" t="s">
        <v>471</v>
      </c>
      <c r="C287" s="36" t="s">
        <v>472</v>
      </c>
      <c r="D287" s="38" t="s">
        <v>472</v>
      </c>
      <c r="E287" s="39"/>
      <c r="F287" s="39"/>
      <c r="G287" s="39"/>
      <c r="H287" s="39"/>
      <c r="I287" s="43" t="s">
        <v>408</v>
      </c>
      <c r="J287" s="45"/>
    </row>
    <row r="288" ht="29" customHeight="1" spans="1:10">
      <c r="A288" s="31" t="s">
        <v>409</v>
      </c>
      <c r="B288" s="31"/>
      <c r="C288" s="31"/>
      <c r="D288" s="31"/>
      <c r="E288" s="31"/>
      <c r="F288" s="31"/>
      <c r="G288" s="31"/>
      <c r="H288" s="31"/>
      <c r="I288" s="31"/>
      <c r="J288" s="31"/>
    </row>
    <row r="289" ht="38" customHeight="1" spans="1:10">
      <c r="A289" s="58" t="s">
        <v>494</v>
      </c>
      <c r="B289" s="33"/>
      <c r="C289" s="33"/>
      <c r="D289" s="33"/>
      <c r="E289" s="33"/>
      <c r="F289" s="33"/>
      <c r="G289" s="33"/>
      <c r="H289" s="33"/>
      <c r="I289" s="33"/>
      <c r="J289" s="33"/>
    </row>
    <row r="290" ht="28" customHeight="1" spans="1:10">
      <c r="A290" s="34" t="s">
        <v>411</v>
      </c>
      <c r="B290" s="34"/>
      <c r="C290" s="34"/>
      <c r="D290" s="34"/>
      <c r="E290" s="34"/>
      <c r="F290" s="34"/>
      <c r="G290" s="34"/>
      <c r="H290" s="34"/>
      <c r="I290" s="34"/>
      <c r="J290" s="34"/>
    </row>
    <row r="291" ht="28" customHeight="1" spans="1:10">
      <c r="A291" s="35" t="s">
        <v>412</v>
      </c>
      <c r="B291" s="36" t="s">
        <v>609</v>
      </c>
      <c r="C291" s="36"/>
      <c r="D291" s="36"/>
      <c r="E291" s="36"/>
      <c r="F291" s="36"/>
      <c r="G291" s="36"/>
      <c r="H291" s="36"/>
      <c r="I291" s="36"/>
      <c r="J291" s="36"/>
    </row>
    <row r="292" ht="28" customHeight="1" spans="1:10">
      <c r="A292" s="35" t="s">
        <v>414</v>
      </c>
      <c r="B292" s="37" t="s">
        <v>415</v>
      </c>
      <c r="C292" s="37"/>
      <c r="D292" s="37"/>
      <c r="E292" s="37"/>
      <c r="F292" s="37"/>
      <c r="G292" s="64" t="s">
        <v>416</v>
      </c>
      <c r="H292" s="64"/>
      <c r="I292" s="37" t="s">
        <v>417</v>
      </c>
      <c r="J292" s="37"/>
    </row>
    <row r="293" ht="28" customHeight="1" spans="1:10">
      <c r="A293" s="35" t="s">
        <v>418</v>
      </c>
      <c r="B293" s="14" t="s">
        <v>475</v>
      </c>
      <c r="C293" s="13"/>
      <c r="D293" s="13"/>
      <c r="E293" s="13"/>
      <c r="F293" s="13"/>
      <c r="G293" s="61" t="s">
        <v>420</v>
      </c>
      <c r="H293" s="61"/>
      <c r="I293" s="14" t="s">
        <v>421</v>
      </c>
      <c r="J293" s="13"/>
    </row>
    <row r="294" ht="28" customHeight="1" spans="1:10">
      <c r="A294" s="35" t="s">
        <v>422</v>
      </c>
      <c r="B294" s="38" t="s">
        <v>423</v>
      </c>
      <c r="C294" s="39"/>
      <c r="D294" s="39"/>
      <c r="E294" s="39"/>
      <c r="F294" s="39"/>
      <c r="G294" s="39"/>
      <c r="H294" s="39"/>
      <c r="I294" s="39"/>
      <c r="J294" s="65"/>
    </row>
    <row r="295" ht="28" customHeight="1" spans="1:10">
      <c r="A295" s="40" t="s">
        <v>424</v>
      </c>
      <c r="B295" s="38" t="s">
        <v>556</v>
      </c>
      <c r="C295" s="39"/>
      <c r="D295" s="39"/>
      <c r="E295" s="65"/>
      <c r="F295" s="38" t="s">
        <v>503</v>
      </c>
      <c r="G295" s="39"/>
      <c r="H295" s="65"/>
      <c r="I295" s="59" t="s">
        <v>427</v>
      </c>
      <c r="J295" s="83"/>
    </row>
    <row r="296" ht="28" customHeight="1" spans="1:10">
      <c r="A296" s="41"/>
      <c r="B296" s="38" t="s">
        <v>517</v>
      </c>
      <c r="C296" s="39"/>
      <c r="D296" s="39"/>
      <c r="E296" s="65"/>
      <c r="F296" s="38" t="s">
        <v>504</v>
      </c>
      <c r="G296" s="39"/>
      <c r="H296" s="65"/>
      <c r="I296" s="84"/>
      <c r="J296" s="85"/>
    </row>
    <row r="297" ht="28" customHeight="1" spans="1:10">
      <c r="A297" s="41"/>
      <c r="B297" s="38" t="s">
        <v>430</v>
      </c>
      <c r="C297" s="39"/>
      <c r="D297" s="39"/>
      <c r="E297" s="65"/>
      <c r="F297" s="38" t="s">
        <v>430</v>
      </c>
      <c r="G297" s="39"/>
      <c r="H297" s="65"/>
      <c r="I297" s="84"/>
      <c r="J297" s="85"/>
    </row>
    <row r="298" ht="28" customHeight="1" spans="1:10">
      <c r="A298" s="42"/>
      <c r="B298" s="43" t="s">
        <v>505</v>
      </c>
      <c r="C298" s="44"/>
      <c r="D298" s="44"/>
      <c r="E298" s="44"/>
      <c r="F298" s="44"/>
      <c r="G298" s="44"/>
      <c r="H298" s="45"/>
      <c r="I298" s="86"/>
      <c r="J298" s="87"/>
    </row>
    <row r="299" ht="28" customHeight="1" spans="1:10">
      <c r="A299" s="40" t="s">
        <v>432</v>
      </c>
      <c r="B299" s="36" t="s">
        <v>433</v>
      </c>
      <c r="C299" s="43" t="s">
        <v>434</v>
      </c>
      <c r="D299" s="45"/>
      <c r="E299" s="43" t="s">
        <v>435</v>
      </c>
      <c r="F299" s="44"/>
      <c r="G299" s="45"/>
      <c r="H299" s="36" t="s">
        <v>436</v>
      </c>
      <c r="I299" s="88" t="s">
        <v>437</v>
      </c>
      <c r="J299" s="89" t="s">
        <v>438</v>
      </c>
    </row>
    <row r="300" ht="28" customHeight="1" spans="1:10">
      <c r="A300" s="46"/>
      <c r="B300" s="45">
        <v>15</v>
      </c>
      <c r="C300" s="43">
        <v>15</v>
      </c>
      <c r="D300" s="45"/>
      <c r="E300" s="43" t="s">
        <v>58</v>
      </c>
      <c r="F300" s="44"/>
      <c r="G300" s="45"/>
      <c r="H300" s="45" t="s">
        <v>439</v>
      </c>
      <c r="I300" s="45" t="s">
        <v>439</v>
      </c>
      <c r="J300" s="90" t="s">
        <v>439</v>
      </c>
    </row>
    <row r="301" ht="28" customHeight="1" spans="1:10">
      <c r="A301" s="40" t="s">
        <v>440</v>
      </c>
      <c r="B301" s="47" t="s">
        <v>441</v>
      </c>
      <c r="C301" s="48"/>
      <c r="D301" s="48"/>
      <c r="E301" s="48"/>
      <c r="F301" s="48"/>
      <c r="G301" s="48"/>
      <c r="H301" s="48"/>
      <c r="I301" s="48"/>
      <c r="J301" s="91"/>
    </row>
    <row r="302" ht="28" customHeight="1" spans="1:10">
      <c r="A302" s="49"/>
      <c r="B302" s="38" t="s">
        <v>610</v>
      </c>
      <c r="C302" s="39"/>
      <c r="D302" s="39"/>
      <c r="E302" s="39"/>
      <c r="F302" s="39"/>
      <c r="G302" s="39"/>
      <c r="H302" s="39"/>
      <c r="I302" s="39"/>
      <c r="J302" s="65"/>
    </row>
    <row r="303" ht="28" customHeight="1" spans="1:10">
      <c r="A303" s="49"/>
      <c r="B303" s="38" t="s">
        <v>611</v>
      </c>
      <c r="C303" s="39"/>
      <c r="D303" s="39"/>
      <c r="E303" s="39"/>
      <c r="F303" s="39"/>
      <c r="G303" s="39"/>
      <c r="H303" s="39"/>
      <c r="I303" s="39"/>
      <c r="J303" s="65"/>
    </row>
    <row r="304" ht="24" customHeight="1" spans="1:10">
      <c r="A304" s="40" t="s">
        <v>445</v>
      </c>
      <c r="B304" s="50" t="s">
        <v>446</v>
      </c>
      <c r="C304" s="36" t="s">
        <v>447</v>
      </c>
      <c r="D304" s="43" t="s">
        <v>448</v>
      </c>
      <c r="E304" s="44"/>
      <c r="F304" s="44"/>
      <c r="G304" s="44"/>
      <c r="H304" s="45"/>
      <c r="I304" s="43" t="s">
        <v>449</v>
      </c>
      <c r="J304" s="45"/>
    </row>
    <row r="305" ht="24" customHeight="1" spans="1:10">
      <c r="A305" s="49"/>
      <c r="B305" s="51" t="s">
        <v>482</v>
      </c>
      <c r="C305" s="52" t="s">
        <v>451</v>
      </c>
      <c r="D305" s="43" t="s">
        <v>612</v>
      </c>
      <c r="E305" s="44"/>
      <c r="F305" s="44"/>
      <c r="G305" s="44"/>
      <c r="H305" s="45"/>
      <c r="I305" s="43" t="s">
        <v>522</v>
      </c>
      <c r="J305" s="45"/>
    </row>
    <row r="306" ht="24" customHeight="1" spans="1:10">
      <c r="A306" s="49"/>
      <c r="B306" s="53"/>
      <c r="C306" s="54"/>
      <c r="D306" s="43" t="s">
        <v>613</v>
      </c>
      <c r="E306" s="44"/>
      <c r="F306" s="44"/>
      <c r="G306" s="44"/>
      <c r="H306" s="45"/>
      <c r="I306" s="43" t="s">
        <v>455</v>
      </c>
      <c r="J306" s="45"/>
    </row>
    <row r="307" ht="24" customHeight="1" spans="1:10">
      <c r="A307" s="49"/>
      <c r="B307" s="53"/>
      <c r="C307" s="52" t="s">
        <v>456</v>
      </c>
      <c r="D307" s="43" t="s">
        <v>612</v>
      </c>
      <c r="E307" s="44"/>
      <c r="F307" s="44"/>
      <c r="G307" s="44"/>
      <c r="H307" s="45"/>
      <c r="I307" s="92">
        <v>1</v>
      </c>
      <c r="J307" s="45"/>
    </row>
    <row r="308" ht="24" customHeight="1" spans="1:10">
      <c r="A308" s="49"/>
      <c r="B308" s="53"/>
      <c r="C308" s="54"/>
      <c r="D308" s="43" t="s">
        <v>613</v>
      </c>
      <c r="E308" s="44"/>
      <c r="F308" s="44"/>
      <c r="G308" s="44"/>
      <c r="H308" s="45"/>
      <c r="I308" s="92">
        <v>1</v>
      </c>
      <c r="J308" s="45"/>
    </row>
    <row r="309" ht="24" customHeight="1" spans="1:10">
      <c r="A309" s="49"/>
      <c r="B309" s="53"/>
      <c r="C309" s="52" t="s">
        <v>459</v>
      </c>
      <c r="D309" s="43" t="s">
        <v>460</v>
      </c>
      <c r="E309" s="44"/>
      <c r="F309" s="44"/>
      <c r="G309" s="44"/>
      <c r="H309" s="45"/>
      <c r="I309" s="43" t="s">
        <v>488</v>
      </c>
      <c r="J309" s="45"/>
    </row>
    <row r="310" ht="24" customHeight="1" spans="1:10">
      <c r="A310" s="49"/>
      <c r="B310" s="53"/>
      <c r="C310" s="52" t="s">
        <v>462</v>
      </c>
      <c r="D310" s="43" t="s">
        <v>463</v>
      </c>
      <c r="E310" s="44"/>
      <c r="F310" s="44"/>
      <c r="G310" s="44"/>
      <c r="H310" s="45"/>
      <c r="I310" s="43" t="s">
        <v>512</v>
      </c>
      <c r="J310" s="45"/>
    </row>
    <row r="311" ht="24" customHeight="1" spans="1:10">
      <c r="A311" s="49"/>
      <c r="B311" s="53" t="s">
        <v>393</v>
      </c>
      <c r="C311" s="36" t="s">
        <v>466</v>
      </c>
      <c r="D311" s="55" t="s">
        <v>614</v>
      </c>
      <c r="E311" s="39"/>
      <c r="F311" s="39"/>
      <c r="G311" s="39"/>
      <c r="H311" s="65"/>
      <c r="I311" s="92" t="s">
        <v>581</v>
      </c>
      <c r="J311" s="45"/>
    </row>
    <row r="312" ht="24" customHeight="1" spans="1:10">
      <c r="A312" s="49"/>
      <c r="B312" s="53"/>
      <c r="C312" s="36" t="s">
        <v>468</v>
      </c>
      <c r="D312" s="55" t="s">
        <v>614</v>
      </c>
      <c r="E312" s="39"/>
      <c r="F312" s="39"/>
      <c r="G312" s="39"/>
      <c r="H312" s="65"/>
      <c r="I312" s="93" t="s">
        <v>583</v>
      </c>
      <c r="J312" s="45"/>
    </row>
    <row r="313" ht="24" customHeight="1" spans="1:10">
      <c r="A313" s="46"/>
      <c r="B313" s="36" t="s">
        <v>471</v>
      </c>
      <c r="C313" s="36" t="s">
        <v>472</v>
      </c>
      <c r="D313" s="38" t="s">
        <v>472</v>
      </c>
      <c r="E313" s="39"/>
      <c r="F313" s="39"/>
      <c r="G313" s="39"/>
      <c r="H313" s="39"/>
      <c r="I313" s="43" t="s">
        <v>408</v>
      </c>
      <c r="J313" s="45"/>
    </row>
    <row r="314" ht="26" customHeight="1" spans="1:10">
      <c r="A314" s="31" t="s">
        <v>409</v>
      </c>
      <c r="B314" s="31"/>
      <c r="C314" s="31"/>
      <c r="D314" s="31"/>
      <c r="E314" s="31"/>
      <c r="F314" s="31"/>
      <c r="G314" s="31"/>
      <c r="H314" s="31"/>
      <c r="I314" s="31"/>
      <c r="J314" s="31"/>
    </row>
    <row r="315" ht="38" customHeight="1" spans="1:10">
      <c r="A315" s="58" t="s">
        <v>494</v>
      </c>
      <c r="B315" s="33"/>
      <c r="C315" s="33"/>
      <c r="D315" s="33"/>
      <c r="E315" s="33"/>
      <c r="F315" s="33"/>
      <c r="G315" s="33"/>
      <c r="H315" s="33"/>
      <c r="I315" s="33"/>
      <c r="J315" s="33"/>
    </row>
    <row r="316" ht="27" customHeight="1" spans="1:10">
      <c r="A316" s="34" t="s">
        <v>411</v>
      </c>
      <c r="B316" s="34"/>
      <c r="C316" s="34"/>
      <c r="D316" s="34"/>
      <c r="E316" s="34"/>
      <c r="F316" s="34"/>
      <c r="G316" s="34"/>
      <c r="H316" s="34"/>
      <c r="I316" s="34"/>
      <c r="J316" s="34"/>
    </row>
    <row r="317" s="3" customFormat="1" ht="27" customHeight="1" spans="1:10">
      <c r="A317" s="111" t="s">
        <v>615</v>
      </c>
      <c r="B317" s="50" t="s">
        <v>616</v>
      </c>
      <c r="C317" s="50"/>
      <c r="D317" s="50"/>
      <c r="E317" s="50"/>
      <c r="F317" s="50"/>
      <c r="G317" s="50"/>
      <c r="H317" s="50"/>
      <c r="I317" s="50"/>
      <c r="J317" s="50"/>
    </row>
    <row r="318" ht="27" customHeight="1" spans="1:10">
      <c r="A318" s="35" t="s">
        <v>414</v>
      </c>
      <c r="B318" s="37" t="s">
        <v>415</v>
      </c>
      <c r="C318" s="37"/>
      <c r="D318" s="37"/>
      <c r="E318" s="37"/>
      <c r="F318" s="37"/>
      <c r="G318" s="64" t="s">
        <v>416</v>
      </c>
      <c r="H318" s="64"/>
      <c r="I318" s="37" t="s">
        <v>417</v>
      </c>
      <c r="J318" s="37"/>
    </row>
    <row r="319" ht="27" customHeight="1" spans="1:10">
      <c r="A319" s="35" t="s">
        <v>418</v>
      </c>
      <c r="B319" s="14" t="s">
        <v>475</v>
      </c>
      <c r="C319" s="13"/>
      <c r="D319" s="13"/>
      <c r="E319" s="13"/>
      <c r="F319" s="13"/>
      <c r="G319" s="61" t="s">
        <v>420</v>
      </c>
      <c r="H319" s="61"/>
      <c r="I319" s="14" t="s">
        <v>421</v>
      </c>
      <c r="J319" s="13"/>
    </row>
    <row r="320" ht="27" customHeight="1" spans="1:10">
      <c r="A320" s="35" t="s">
        <v>422</v>
      </c>
      <c r="B320" s="38" t="s">
        <v>423</v>
      </c>
      <c r="C320" s="39"/>
      <c r="D320" s="39"/>
      <c r="E320" s="39"/>
      <c r="F320" s="39"/>
      <c r="G320" s="39"/>
      <c r="H320" s="39"/>
      <c r="I320" s="39"/>
      <c r="J320" s="65"/>
    </row>
    <row r="321" ht="27" customHeight="1" spans="1:10">
      <c r="A321" s="40" t="s">
        <v>424</v>
      </c>
      <c r="B321" s="38" t="s">
        <v>556</v>
      </c>
      <c r="C321" s="39"/>
      <c r="D321" s="39"/>
      <c r="E321" s="65"/>
      <c r="F321" s="38" t="s">
        <v>503</v>
      </c>
      <c r="G321" s="39"/>
      <c r="H321" s="65"/>
      <c r="I321" s="59" t="s">
        <v>427</v>
      </c>
      <c r="J321" s="83"/>
    </row>
    <row r="322" ht="27" customHeight="1" spans="1:10">
      <c r="A322" s="41"/>
      <c r="B322" s="38" t="s">
        <v>517</v>
      </c>
      <c r="C322" s="39"/>
      <c r="D322" s="39"/>
      <c r="E322" s="65"/>
      <c r="F322" s="38" t="s">
        <v>504</v>
      </c>
      <c r="G322" s="39"/>
      <c r="H322" s="65"/>
      <c r="I322" s="84"/>
      <c r="J322" s="85"/>
    </row>
    <row r="323" ht="27" customHeight="1" spans="1:10">
      <c r="A323" s="41"/>
      <c r="B323" s="38" t="s">
        <v>430</v>
      </c>
      <c r="C323" s="39"/>
      <c r="D323" s="39"/>
      <c r="E323" s="65"/>
      <c r="F323" s="38" t="s">
        <v>430</v>
      </c>
      <c r="G323" s="39"/>
      <c r="H323" s="65"/>
      <c r="I323" s="84"/>
      <c r="J323" s="85"/>
    </row>
    <row r="324" ht="27" customHeight="1" spans="1:10">
      <c r="A324" s="42"/>
      <c r="B324" s="43" t="s">
        <v>505</v>
      </c>
      <c r="C324" s="44"/>
      <c r="D324" s="44"/>
      <c r="E324" s="44"/>
      <c r="F324" s="44"/>
      <c r="G324" s="44"/>
      <c r="H324" s="45"/>
      <c r="I324" s="86"/>
      <c r="J324" s="87"/>
    </row>
    <row r="325" ht="27" customHeight="1" spans="1:10">
      <c r="A325" s="40" t="s">
        <v>432</v>
      </c>
      <c r="B325" s="36" t="s">
        <v>433</v>
      </c>
      <c r="C325" s="43" t="s">
        <v>434</v>
      </c>
      <c r="D325" s="45"/>
      <c r="E325" s="43" t="s">
        <v>435</v>
      </c>
      <c r="F325" s="44"/>
      <c r="G325" s="45"/>
      <c r="H325" s="36" t="s">
        <v>436</v>
      </c>
      <c r="I325" s="88" t="s">
        <v>437</v>
      </c>
      <c r="J325" s="89" t="s">
        <v>438</v>
      </c>
    </row>
    <row r="326" ht="27" customHeight="1" spans="1:10">
      <c r="A326" s="46"/>
      <c r="B326" s="45">
        <v>15</v>
      </c>
      <c r="C326" s="43">
        <v>15</v>
      </c>
      <c r="D326" s="45"/>
      <c r="E326" s="43" t="s">
        <v>58</v>
      </c>
      <c r="F326" s="44"/>
      <c r="G326" s="45"/>
      <c r="H326" s="45" t="s">
        <v>439</v>
      </c>
      <c r="I326" s="45" t="s">
        <v>439</v>
      </c>
      <c r="J326" s="90" t="s">
        <v>439</v>
      </c>
    </row>
    <row r="327" ht="31" customHeight="1" spans="1:10">
      <c r="A327" s="40" t="s">
        <v>440</v>
      </c>
      <c r="B327" s="47" t="s">
        <v>441</v>
      </c>
      <c r="C327" s="48"/>
      <c r="D327" s="48"/>
      <c r="E327" s="48"/>
      <c r="F327" s="48"/>
      <c r="G327" s="48"/>
      <c r="H327" s="48"/>
      <c r="I327" s="48"/>
      <c r="J327" s="91"/>
    </row>
    <row r="328" ht="27" customHeight="1" spans="1:10">
      <c r="A328" s="49"/>
      <c r="B328" s="38" t="s">
        <v>617</v>
      </c>
      <c r="C328" s="39"/>
      <c r="D328" s="39"/>
      <c r="E328" s="39"/>
      <c r="F328" s="39"/>
      <c r="G328" s="39"/>
      <c r="H328" s="39"/>
      <c r="I328" s="39"/>
      <c r="J328" s="65"/>
    </row>
    <row r="329" ht="27" customHeight="1" spans="1:10">
      <c r="A329" s="49"/>
      <c r="B329" s="38" t="s">
        <v>618</v>
      </c>
      <c r="C329" s="39"/>
      <c r="D329" s="39"/>
      <c r="E329" s="39"/>
      <c r="F329" s="39"/>
      <c r="G329" s="39"/>
      <c r="H329" s="39"/>
      <c r="I329" s="39"/>
      <c r="J329" s="65"/>
    </row>
    <row r="330" ht="27" customHeight="1" spans="1:10">
      <c r="A330" s="40" t="s">
        <v>445</v>
      </c>
      <c r="B330" s="50" t="s">
        <v>446</v>
      </c>
      <c r="C330" s="36" t="s">
        <v>447</v>
      </c>
      <c r="D330" s="43" t="s">
        <v>448</v>
      </c>
      <c r="E330" s="44"/>
      <c r="F330" s="44"/>
      <c r="G330" s="44"/>
      <c r="H330" s="45"/>
      <c r="I330" s="43" t="s">
        <v>449</v>
      </c>
      <c r="J330" s="45"/>
    </row>
    <row r="331" ht="24" customHeight="1" spans="1:10">
      <c r="A331" s="49"/>
      <c r="B331" s="51" t="s">
        <v>482</v>
      </c>
      <c r="C331" s="52" t="s">
        <v>451</v>
      </c>
      <c r="D331" s="43" t="s">
        <v>619</v>
      </c>
      <c r="E331" s="44"/>
      <c r="F331" s="44"/>
      <c r="G331" s="44"/>
      <c r="H331" s="45"/>
      <c r="I331" s="43" t="s">
        <v>455</v>
      </c>
      <c r="J331" s="45"/>
    </row>
    <row r="332" ht="24" customHeight="1" spans="1:10">
      <c r="A332" s="49"/>
      <c r="B332" s="53"/>
      <c r="C332" s="54"/>
      <c r="D332" s="43" t="s">
        <v>620</v>
      </c>
      <c r="E332" s="44"/>
      <c r="F332" s="44"/>
      <c r="G332" s="44"/>
      <c r="H332" s="45"/>
      <c r="I332" s="43" t="s">
        <v>455</v>
      </c>
      <c r="J332" s="45"/>
    </row>
    <row r="333" ht="24" customHeight="1" spans="1:10">
      <c r="A333" s="49"/>
      <c r="B333" s="53"/>
      <c r="C333" s="52" t="s">
        <v>456</v>
      </c>
      <c r="D333" s="43" t="s">
        <v>619</v>
      </c>
      <c r="E333" s="44"/>
      <c r="F333" s="44"/>
      <c r="G333" s="44"/>
      <c r="H333" s="45"/>
      <c r="I333" s="92">
        <v>1</v>
      </c>
      <c r="J333" s="45"/>
    </row>
    <row r="334" ht="24" customHeight="1" spans="1:10">
      <c r="A334" s="49"/>
      <c r="B334" s="53"/>
      <c r="C334" s="54"/>
      <c r="D334" s="43" t="s">
        <v>620</v>
      </c>
      <c r="E334" s="44"/>
      <c r="F334" s="44"/>
      <c r="G334" s="44"/>
      <c r="H334" s="45"/>
      <c r="I334" s="92">
        <v>1</v>
      </c>
      <c r="J334" s="45"/>
    </row>
    <row r="335" ht="24" customHeight="1" spans="1:10">
      <c r="A335" s="49"/>
      <c r="B335" s="53"/>
      <c r="C335" s="52" t="s">
        <v>459</v>
      </c>
      <c r="D335" s="43" t="s">
        <v>460</v>
      </c>
      <c r="E335" s="44"/>
      <c r="F335" s="44"/>
      <c r="G335" s="44"/>
      <c r="H335" s="45"/>
      <c r="I335" s="43" t="s">
        <v>488</v>
      </c>
      <c r="J335" s="45"/>
    </row>
    <row r="336" ht="24" customHeight="1" spans="1:10">
      <c r="A336" s="49"/>
      <c r="B336" s="53"/>
      <c r="C336" s="52" t="s">
        <v>462</v>
      </c>
      <c r="D336" s="43" t="s">
        <v>463</v>
      </c>
      <c r="E336" s="44"/>
      <c r="F336" s="44"/>
      <c r="G336" s="44"/>
      <c r="H336" s="45"/>
      <c r="I336" s="43" t="s">
        <v>512</v>
      </c>
      <c r="J336" s="45"/>
    </row>
    <row r="337" ht="24" customHeight="1" spans="1:10">
      <c r="A337" s="49"/>
      <c r="B337" s="53" t="s">
        <v>393</v>
      </c>
      <c r="C337" s="36" t="s">
        <v>466</v>
      </c>
      <c r="D337" s="55" t="s">
        <v>621</v>
      </c>
      <c r="E337" s="39"/>
      <c r="F337" s="39"/>
      <c r="G337" s="39"/>
      <c r="H337" s="65"/>
      <c r="I337" s="92" t="s">
        <v>581</v>
      </c>
      <c r="J337" s="45"/>
    </row>
    <row r="338" ht="24" customHeight="1" spans="1:10">
      <c r="A338" s="49"/>
      <c r="B338" s="53"/>
      <c r="C338" s="36" t="s">
        <v>468</v>
      </c>
      <c r="D338" s="55" t="s">
        <v>622</v>
      </c>
      <c r="E338" s="39"/>
      <c r="F338" s="39"/>
      <c r="G338" s="39"/>
      <c r="H338" s="39"/>
      <c r="I338" s="93" t="s">
        <v>583</v>
      </c>
      <c r="J338" s="45"/>
    </row>
    <row r="339" ht="24" customHeight="1" spans="1:10">
      <c r="A339" s="46"/>
      <c r="B339" s="36" t="s">
        <v>471</v>
      </c>
      <c r="C339" s="36" t="s">
        <v>472</v>
      </c>
      <c r="D339" s="38" t="s">
        <v>472</v>
      </c>
      <c r="E339" s="39"/>
      <c r="F339" s="39"/>
      <c r="G339" s="39"/>
      <c r="H339" s="39"/>
      <c r="I339" s="43" t="s">
        <v>408</v>
      </c>
      <c r="J339" s="45"/>
    </row>
    <row r="340" ht="28" customHeight="1" spans="1:10">
      <c r="A340" s="31" t="s">
        <v>409</v>
      </c>
      <c r="B340" s="31"/>
      <c r="C340" s="31"/>
      <c r="D340" s="31"/>
      <c r="E340" s="31"/>
      <c r="F340" s="31"/>
      <c r="G340" s="31"/>
      <c r="H340" s="31"/>
      <c r="I340" s="31"/>
      <c r="J340" s="31"/>
    </row>
    <row r="341" ht="39" customHeight="1" spans="1:10">
      <c r="A341" s="58" t="s">
        <v>494</v>
      </c>
      <c r="B341" s="33"/>
      <c r="C341" s="33"/>
      <c r="D341" s="33"/>
      <c r="E341" s="33"/>
      <c r="F341" s="33"/>
      <c r="G341" s="33"/>
      <c r="H341" s="33"/>
      <c r="I341" s="33"/>
      <c r="J341" s="33"/>
    </row>
    <row r="342" ht="28" customHeight="1" spans="1:10">
      <c r="A342" s="34" t="s">
        <v>411</v>
      </c>
      <c r="B342" s="34"/>
      <c r="C342" s="34"/>
      <c r="D342" s="34"/>
      <c r="E342" s="34"/>
      <c r="F342" s="34"/>
      <c r="G342" s="34"/>
      <c r="H342" s="34"/>
      <c r="I342" s="34"/>
      <c r="J342" s="34"/>
    </row>
    <row r="343" ht="28" customHeight="1" spans="1:10">
      <c r="A343" s="35" t="s">
        <v>412</v>
      </c>
      <c r="B343" s="36" t="s">
        <v>623</v>
      </c>
      <c r="C343" s="36"/>
      <c r="D343" s="36"/>
      <c r="E343" s="36"/>
      <c r="F343" s="36"/>
      <c r="G343" s="36"/>
      <c r="H343" s="36"/>
      <c r="I343" s="36"/>
      <c r="J343" s="36"/>
    </row>
    <row r="344" ht="28" customHeight="1" spans="1:10">
      <c r="A344" s="35" t="s">
        <v>414</v>
      </c>
      <c r="B344" s="37" t="s">
        <v>415</v>
      </c>
      <c r="C344" s="37"/>
      <c r="D344" s="37"/>
      <c r="E344" s="37"/>
      <c r="F344" s="37"/>
      <c r="G344" s="64" t="s">
        <v>416</v>
      </c>
      <c r="H344" s="64"/>
      <c r="I344" s="37" t="s">
        <v>417</v>
      </c>
      <c r="J344" s="37"/>
    </row>
    <row r="345" ht="28" customHeight="1" spans="1:10">
      <c r="A345" s="35" t="s">
        <v>418</v>
      </c>
      <c r="B345" s="14" t="s">
        <v>475</v>
      </c>
      <c r="C345" s="13"/>
      <c r="D345" s="13"/>
      <c r="E345" s="13"/>
      <c r="F345" s="13"/>
      <c r="G345" s="61" t="s">
        <v>420</v>
      </c>
      <c r="H345" s="61"/>
      <c r="I345" s="14" t="s">
        <v>421</v>
      </c>
      <c r="J345" s="13"/>
    </row>
    <row r="346" ht="28" customHeight="1" spans="1:10">
      <c r="A346" s="35" t="s">
        <v>422</v>
      </c>
      <c r="B346" s="38" t="s">
        <v>423</v>
      </c>
      <c r="C346" s="39"/>
      <c r="D346" s="39"/>
      <c r="E346" s="39"/>
      <c r="F346" s="39"/>
      <c r="G346" s="39"/>
      <c r="H346" s="39"/>
      <c r="I346" s="39"/>
      <c r="J346" s="65"/>
    </row>
    <row r="347" ht="28" customHeight="1" spans="1:10">
      <c r="A347" s="40" t="s">
        <v>424</v>
      </c>
      <c r="B347" s="38" t="s">
        <v>544</v>
      </c>
      <c r="C347" s="39"/>
      <c r="D347" s="39"/>
      <c r="E347" s="65"/>
      <c r="F347" s="38" t="s">
        <v>624</v>
      </c>
      <c r="G347" s="39"/>
      <c r="H347" s="65"/>
      <c r="I347" s="59" t="s">
        <v>427</v>
      </c>
      <c r="J347" s="83"/>
    </row>
    <row r="348" ht="28" customHeight="1" spans="1:10">
      <c r="A348" s="41"/>
      <c r="B348" s="38" t="s">
        <v>517</v>
      </c>
      <c r="C348" s="39"/>
      <c r="D348" s="39"/>
      <c r="E348" s="65"/>
      <c r="F348" s="38" t="s">
        <v>625</v>
      </c>
      <c r="G348" s="39"/>
      <c r="H348" s="65"/>
      <c r="I348" s="84"/>
      <c r="J348" s="85"/>
    </row>
    <row r="349" ht="28" customHeight="1" spans="1:10">
      <c r="A349" s="41"/>
      <c r="B349" s="38" t="s">
        <v>430</v>
      </c>
      <c r="C349" s="39"/>
      <c r="D349" s="39"/>
      <c r="E349" s="65"/>
      <c r="F349" s="38" t="s">
        <v>430</v>
      </c>
      <c r="G349" s="39"/>
      <c r="H349" s="65"/>
      <c r="I349" s="84"/>
      <c r="J349" s="85"/>
    </row>
    <row r="350" ht="28" customHeight="1" spans="1:10">
      <c r="A350" s="42"/>
      <c r="B350" s="43" t="s">
        <v>626</v>
      </c>
      <c r="C350" s="44"/>
      <c r="D350" s="44"/>
      <c r="E350" s="44"/>
      <c r="F350" s="44"/>
      <c r="G350" s="44"/>
      <c r="H350" s="45"/>
      <c r="I350" s="86"/>
      <c r="J350" s="87"/>
    </row>
    <row r="351" ht="28" customHeight="1" spans="1:10">
      <c r="A351" s="40" t="s">
        <v>432</v>
      </c>
      <c r="B351" s="36" t="s">
        <v>433</v>
      </c>
      <c r="C351" s="43" t="s">
        <v>434</v>
      </c>
      <c r="D351" s="45"/>
      <c r="E351" s="43" t="s">
        <v>435</v>
      </c>
      <c r="F351" s="44"/>
      <c r="G351" s="45"/>
      <c r="H351" s="36" t="s">
        <v>436</v>
      </c>
      <c r="I351" s="88" t="s">
        <v>437</v>
      </c>
      <c r="J351" s="89" t="s">
        <v>438</v>
      </c>
    </row>
    <row r="352" ht="28" customHeight="1" spans="1:10">
      <c r="A352" s="46"/>
      <c r="B352" s="45">
        <v>18</v>
      </c>
      <c r="C352" s="43">
        <v>18</v>
      </c>
      <c r="D352" s="45"/>
      <c r="E352" s="43" t="s">
        <v>58</v>
      </c>
      <c r="F352" s="44"/>
      <c r="G352" s="45"/>
      <c r="H352" s="45" t="s">
        <v>439</v>
      </c>
      <c r="I352" s="45" t="s">
        <v>439</v>
      </c>
      <c r="J352" s="90" t="s">
        <v>439</v>
      </c>
    </row>
    <row r="353" ht="28" customHeight="1" spans="1:10">
      <c r="A353" s="40" t="s">
        <v>440</v>
      </c>
      <c r="B353" s="47" t="s">
        <v>441</v>
      </c>
      <c r="C353" s="48"/>
      <c r="D353" s="48"/>
      <c r="E353" s="48"/>
      <c r="F353" s="48"/>
      <c r="G353" s="48"/>
      <c r="H353" s="48"/>
      <c r="I353" s="48"/>
      <c r="J353" s="91"/>
    </row>
    <row r="354" ht="28" customHeight="1" spans="1:10">
      <c r="A354" s="49"/>
      <c r="B354" s="38" t="s">
        <v>627</v>
      </c>
      <c r="C354" s="39"/>
      <c r="D354" s="39"/>
      <c r="E354" s="39"/>
      <c r="F354" s="39"/>
      <c r="G354" s="39"/>
      <c r="H354" s="39"/>
      <c r="I354" s="39"/>
      <c r="J354" s="65"/>
    </row>
    <row r="355" ht="28" customHeight="1" spans="1:10">
      <c r="A355" s="49"/>
      <c r="B355" s="38" t="s">
        <v>628</v>
      </c>
      <c r="C355" s="39"/>
      <c r="D355" s="39"/>
      <c r="E355" s="39"/>
      <c r="F355" s="39"/>
      <c r="G355" s="39"/>
      <c r="H355" s="39"/>
      <c r="I355" s="39"/>
      <c r="J355" s="65"/>
    </row>
    <row r="356" ht="28" customHeight="1" spans="1:10">
      <c r="A356" s="40" t="s">
        <v>445</v>
      </c>
      <c r="B356" s="50" t="s">
        <v>446</v>
      </c>
      <c r="C356" s="36" t="s">
        <v>447</v>
      </c>
      <c r="D356" s="43" t="s">
        <v>448</v>
      </c>
      <c r="E356" s="44"/>
      <c r="F356" s="44"/>
      <c r="G356" s="44"/>
      <c r="H356" s="45"/>
      <c r="I356" s="43" t="s">
        <v>449</v>
      </c>
      <c r="J356" s="45"/>
    </row>
    <row r="357" ht="24" customHeight="1" spans="1:10">
      <c r="A357" s="49"/>
      <c r="B357" s="51" t="s">
        <v>482</v>
      </c>
      <c r="C357" s="52" t="s">
        <v>451</v>
      </c>
      <c r="D357" s="38" t="s">
        <v>629</v>
      </c>
      <c r="E357" s="39"/>
      <c r="F357" s="39"/>
      <c r="G357" s="39"/>
      <c r="H357" s="65"/>
      <c r="I357" s="43" t="s">
        <v>630</v>
      </c>
      <c r="J357" s="45"/>
    </row>
    <row r="358" ht="24" customHeight="1" spans="1:10">
      <c r="A358" s="49"/>
      <c r="B358" s="53"/>
      <c r="C358" s="54"/>
      <c r="D358" s="38" t="s">
        <v>631</v>
      </c>
      <c r="E358" s="39"/>
      <c r="F358" s="39"/>
      <c r="G358" s="39"/>
      <c r="H358" s="65"/>
      <c r="I358" s="43" t="s">
        <v>632</v>
      </c>
      <c r="J358" s="45"/>
    </row>
    <row r="359" ht="24" customHeight="1" spans="1:10">
      <c r="A359" s="49"/>
      <c r="B359" s="53"/>
      <c r="C359" s="52" t="s">
        <v>456</v>
      </c>
      <c r="D359" s="38" t="s">
        <v>633</v>
      </c>
      <c r="E359" s="39"/>
      <c r="F359" s="39"/>
      <c r="G359" s="39"/>
      <c r="H359" s="65"/>
      <c r="I359" s="92">
        <v>1</v>
      </c>
      <c r="J359" s="45"/>
    </row>
    <row r="360" ht="24" customHeight="1" spans="1:10">
      <c r="A360" s="49"/>
      <c r="B360" s="53"/>
      <c r="C360" s="54"/>
      <c r="D360" s="38" t="s">
        <v>634</v>
      </c>
      <c r="E360" s="39"/>
      <c r="F360" s="39"/>
      <c r="G360" s="39"/>
      <c r="H360" s="65"/>
      <c r="I360" s="92">
        <v>1</v>
      </c>
      <c r="J360" s="45"/>
    </row>
    <row r="361" ht="24" customHeight="1" spans="1:10">
      <c r="A361" s="49"/>
      <c r="B361" s="53"/>
      <c r="C361" s="52" t="s">
        <v>459</v>
      </c>
      <c r="D361" s="38" t="s">
        <v>460</v>
      </c>
      <c r="E361" s="39"/>
      <c r="F361" s="39"/>
      <c r="G361" s="39"/>
      <c r="H361" s="65"/>
      <c r="I361" s="43" t="s">
        <v>488</v>
      </c>
      <c r="J361" s="45"/>
    </row>
    <row r="362" ht="24" customHeight="1" spans="1:10">
      <c r="A362" s="49"/>
      <c r="B362" s="53"/>
      <c r="C362" s="52" t="s">
        <v>462</v>
      </c>
      <c r="D362" s="38" t="s">
        <v>463</v>
      </c>
      <c r="E362" s="39"/>
      <c r="F362" s="39"/>
      <c r="G362" s="39"/>
      <c r="H362" s="65"/>
      <c r="I362" s="43" t="s">
        <v>635</v>
      </c>
      <c r="J362" s="45"/>
    </row>
    <row r="363" ht="24" customHeight="1" spans="1:10">
      <c r="A363" s="49"/>
      <c r="B363" s="53" t="s">
        <v>393</v>
      </c>
      <c r="C363" s="36" t="s">
        <v>466</v>
      </c>
      <c r="D363" s="55" t="s">
        <v>636</v>
      </c>
      <c r="E363" s="39"/>
      <c r="F363" s="39"/>
      <c r="G363" s="39"/>
      <c r="H363" s="65"/>
      <c r="I363" s="92" t="s">
        <v>581</v>
      </c>
      <c r="J363" s="45"/>
    </row>
    <row r="364" ht="24" customHeight="1" spans="1:10">
      <c r="A364" s="49"/>
      <c r="B364" s="53"/>
      <c r="C364" s="36" t="s">
        <v>468</v>
      </c>
      <c r="D364" s="55" t="s">
        <v>637</v>
      </c>
      <c r="E364" s="39"/>
      <c r="F364" s="39"/>
      <c r="G364" s="39"/>
      <c r="H364" s="39"/>
      <c r="I364" s="93" t="s">
        <v>583</v>
      </c>
      <c r="J364" s="45"/>
    </row>
    <row r="365" ht="24" customHeight="1" spans="1:10">
      <c r="A365" s="46"/>
      <c r="B365" s="36" t="s">
        <v>471</v>
      </c>
      <c r="C365" s="36" t="s">
        <v>472</v>
      </c>
      <c r="D365" s="38" t="s">
        <v>472</v>
      </c>
      <c r="E365" s="39"/>
      <c r="F365" s="39"/>
      <c r="G365" s="39"/>
      <c r="H365" s="39"/>
      <c r="I365" s="43" t="s">
        <v>408</v>
      </c>
      <c r="J365" s="45"/>
    </row>
    <row r="366" ht="28" customHeight="1" spans="1:10">
      <c r="A366" s="31" t="s">
        <v>409</v>
      </c>
      <c r="B366" s="31"/>
      <c r="C366" s="31"/>
      <c r="D366" s="31"/>
      <c r="E366" s="31"/>
      <c r="F366" s="31"/>
      <c r="G366" s="31"/>
      <c r="H366" s="31"/>
      <c r="I366" s="31"/>
      <c r="J366" s="31"/>
    </row>
    <row r="367" ht="34" customHeight="1" spans="1:10">
      <c r="A367" s="58" t="s">
        <v>494</v>
      </c>
      <c r="B367" s="33"/>
      <c r="C367" s="33"/>
      <c r="D367" s="33"/>
      <c r="E367" s="33"/>
      <c r="F367" s="33"/>
      <c r="G367" s="33"/>
      <c r="H367" s="33"/>
      <c r="I367" s="33"/>
      <c r="J367" s="33"/>
    </row>
    <row r="368" ht="23" customHeight="1" spans="1:10">
      <c r="A368" s="34" t="s">
        <v>411</v>
      </c>
      <c r="B368" s="34"/>
      <c r="C368" s="34"/>
      <c r="D368" s="34"/>
      <c r="E368" s="34"/>
      <c r="F368" s="34"/>
      <c r="G368" s="34"/>
      <c r="H368" s="34"/>
      <c r="I368" s="34"/>
      <c r="J368" s="34"/>
    </row>
    <row r="369" ht="28" customHeight="1" spans="1:10">
      <c r="A369" s="35" t="s">
        <v>412</v>
      </c>
      <c r="B369" s="36" t="s">
        <v>638</v>
      </c>
      <c r="C369" s="36"/>
      <c r="D369" s="36"/>
      <c r="E369" s="36"/>
      <c r="F369" s="36"/>
      <c r="G369" s="36"/>
      <c r="H369" s="36"/>
      <c r="I369" s="36"/>
      <c r="J369" s="36"/>
    </row>
    <row r="370" ht="28" customHeight="1" spans="1:10">
      <c r="A370" s="35" t="s">
        <v>414</v>
      </c>
      <c r="B370" s="37" t="s">
        <v>415</v>
      </c>
      <c r="C370" s="37"/>
      <c r="D370" s="37"/>
      <c r="E370" s="37"/>
      <c r="F370" s="37"/>
      <c r="G370" s="64" t="s">
        <v>416</v>
      </c>
      <c r="H370" s="64"/>
      <c r="I370" s="37" t="s">
        <v>417</v>
      </c>
      <c r="J370" s="37"/>
    </row>
    <row r="371" ht="28" customHeight="1" spans="1:10">
      <c r="A371" s="35" t="s">
        <v>418</v>
      </c>
      <c r="B371" s="14" t="s">
        <v>475</v>
      </c>
      <c r="C371" s="13"/>
      <c r="D371" s="13"/>
      <c r="E371" s="13"/>
      <c r="F371" s="13"/>
      <c r="G371" s="61" t="s">
        <v>420</v>
      </c>
      <c r="H371" s="61"/>
      <c r="I371" s="14" t="s">
        <v>421</v>
      </c>
      <c r="J371" s="13"/>
    </row>
    <row r="372" ht="28" customHeight="1" spans="1:10">
      <c r="A372" s="35" t="s">
        <v>422</v>
      </c>
      <c r="B372" s="38" t="s">
        <v>423</v>
      </c>
      <c r="C372" s="39"/>
      <c r="D372" s="39"/>
      <c r="E372" s="39"/>
      <c r="F372" s="39"/>
      <c r="G372" s="39"/>
      <c r="H372" s="39"/>
      <c r="I372" s="39"/>
      <c r="J372" s="65"/>
    </row>
    <row r="373" ht="28" customHeight="1" spans="1:10">
      <c r="A373" s="40" t="s">
        <v>424</v>
      </c>
      <c r="B373" s="38" t="s">
        <v>544</v>
      </c>
      <c r="C373" s="39"/>
      <c r="D373" s="39"/>
      <c r="E373" s="65"/>
      <c r="F373" s="38" t="s">
        <v>573</v>
      </c>
      <c r="G373" s="39"/>
      <c r="H373" s="65"/>
      <c r="I373" s="59" t="s">
        <v>427</v>
      </c>
      <c r="J373" s="83"/>
    </row>
    <row r="374" ht="28" customHeight="1" spans="1:10">
      <c r="A374" s="41"/>
      <c r="B374" s="38" t="s">
        <v>532</v>
      </c>
      <c r="C374" s="39"/>
      <c r="D374" s="39"/>
      <c r="E374" s="65"/>
      <c r="F374" s="38" t="s">
        <v>574</v>
      </c>
      <c r="G374" s="39"/>
      <c r="H374" s="65"/>
      <c r="I374" s="84"/>
      <c r="J374" s="85"/>
    </row>
    <row r="375" ht="28" customHeight="1" spans="1:10">
      <c r="A375" s="41"/>
      <c r="B375" s="38" t="s">
        <v>430</v>
      </c>
      <c r="C375" s="39"/>
      <c r="D375" s="39"/>
      <c r="E375" s="65"/>
      <c r="F375" s="38" t="s">
        <v>430</v>
      </c>
      <c r="G375" s="39"/>
      <c r="H375" s="65"/>
      <c r="I375" s="84"/>
      <c r="J375" s="85"/>
    </row>
    <row r="376" ht="28" customHeight="1" spans="1:10">
      <c r="A376" s="42"/>
      <c r="B376" s="43" t="s">
        <v>639</v>
      </c>
      <c r="C376" s="44"/>
      <c r="D376" s="44"/>
      <c r="E376" s="44"/>
      <c r="F376" s="44"/>
      <c r="G376" s="44"/>
      <c r="H376" s="45"/>
      <c r="I376" s="86"/>
      <c r="J376" s="87"/>
    </row>
    <row r="377" ht="28" customHeight="1" spans="1:10">
      <c r="A377" s="40" t="s">
        <v>432</v>
      </c>
      <c r="B377" s="36" t="s">
        <v>433</v>
      </c>
      <c r="C377" s="43" t="s">
        <v>434</v>
      </c>
      <c r="D377" s="45"/>
      <c r="E377" s="43" t="s">
        <v>435</v>
      </c>
      <c r="F377" s="44"/>
      <c r="G377" s="45"/>
      <c r="H377" s="36" t="s">
        <v>436</v>
      </c>
      <c r="I377" s="88" t="s">
        <v>437</v>
      </c>
      <c r="J377" s="89" t="s">
        <v>438</v>
      </c>
    </row>
    <row r="378" ht="28" customHeight="1" spans="1:10">
      <c r="A378" s="46"/>
      <c r="B378" s="45">
        <v>30</v>
      </c>
      <c r="C378" s="43">
        <v>30</v>
      </c>
      <c r="D378" s="45"/>
      <c r="E378" s="43" t="s">
        <v>58</v>
      </c>
      <c r="F378" s="44"/>
      <c r="G378" s="45"/>
      <c r="H378" s="45" t="s">
        <v>439</v>
      </c>
      <c r="I378" s="45" t="s">
        <v>439</v>
      </c>
      <c r="J378" s="90" t="s">
        <v>439</v>
      </c>
    </row>
    <row r="379" ht="28" customHeight="1" spans="1:10">
      <c r="A379" s="40" t="s">
        <v>440</v>
      </c>
      <c r="B379" s="47" t="s">
        <v>441</v>
      </c>
      <c r="C379" s="48"/>
      <c r="D379" s="48"/>
      <c r="E379" s="48"/>
      <c r="F379" s="48"/>
      <c r="G379" s="48"/>
      <c r="H379" s="48"/>
      <c r="I379" s="48"/>
      <c r="J379" s="91"/>
    </row>
    <row r="380" ht="28" customHeight="1" spans="1:10">
      <c r="A380" s="49"/>
      <c r="B380" s="38" t="s">
        <v>640</v>
      </c>
      <c r="C380" s="39"/>
      <c r="D380" s="39"/>
      <c r="E380" s="39"/>
      <c r="F380" s="39"/>
      <c r="G380" s="39"/>
      <c r="H380" s="39"/>
      <c r="I380" s="39"/>
      <c r="J380" s="65"/>
    </row>
    <row r="381" ht="28" customHeight="1" spans="1:10">
      <c r="A381" s="49"/>
      <c r="B381" s="38" t="s">
        <v>641</v>
      </c>
      <c r="C381" s="39"/>
      <c r="D381" s="39"/>
      <c r="E381" s="39"/>
      <c r="F381" s="39"/>
      <c r="G381" s="39"/>
      <c r="H381" s="39"/>
      <c r="I381" s="39"/>
      <c r="J381" s="65"/>
    </row>
    <row r="382" ht="28" customHeight="1" spans="1:10">
      <c r="A382" s="40" t="s">
        <v>445</v>
      </c>
      <c r="B382" s="50" t="s">
        <v>446</v>
      </c>
      <c r="C382" s="36" t="s">
        <v>447</v>
      </c>
      <c r="D382" s="43" t="s">
        <v>448</v>
      </c>
      <c r="E382" s="44"/>
      <c r="F382" s="44"/>
      <c r="G382" s="44"/>
      <c r="H382" s="45"/>
      <c r="I382" s="43" t="s">
        <v>449</v>
      </c>
      <c r="J382" s="45"/>
    </row>
    <row r="383" ht="23" customHeight="1" spans="1:10">
      <c r="A383" s="49"/>
      <c r="B383" s="51" t="s">
        <v>482</v>
      </c>
      <c r="C383" s="52" t="s">
        <v>451</v>
      </c>
      <c r="D383" s="43" t="s">
        <v>642</v>
      </c>
      <c r="E383" s="44"/>
      <c r="F383" s="44"/>
      <c r="G383" s="44"/>
      <c r="H383" s="45"/>
      <c r="I383" s="43" t="s">
        <v>484</v>
      </c>
      <c r="J383" s="45"/>
    </row>
    <row r="384" ht="23" customHeight="1" spans="1:10">
      <c r="A384" s="49"/>
      <c r="B384" s="53"/>
      <c r="C384" s="54"/>
      <c r="D384" s="43" t="s">
        <v>643</v>
      </c>
      <c r="E384" s="44"/>
      <c r="F384" s="44"/>
      <c r="G384" s="44"/>
      <c r="H384" s="45"/>
      <c r="I384" s="43" t="s">
        <v>522</v>
      </c>
      <c r="J384" s="45"/>
    </row>
    <row r="385" ht="23" customHeight="1" spans="1:10">
      <c r="A385" s="49"/>
      <c r="B385" s="53"/>
      <c r="C385" s="52" t="s">
        <v>456</v>
      </c>
      <c r="D385" s="43" t="s">
        <v>642</v>
      </c>
      <c r="E385" s="44"/>
      <c r="F385" s="44"/>
      <c r="G385" s="44"/>
      <c r="H385" s="45"/>
      <c r="I385" s="92">
        <v>1</v>
      </c>
      <c r="J385" s="45"/>
    </row>
    <row r="386" ht="23" customHeight="1" spans="1:10">
      <c r="A386" s="49"/>
      <c r="B386" s="53"/>
      <c r="C386" s="54"/>
      <c r="D386" s="43" t="s">
        <v>643</v>
      </c>
      <c r="E386" s="44"/>
      <c r="F386" s="44"/>
      <c r="G386" s="44"/>
      <c r="H386" s="45"/>
      <c r="I386" s="92">
        <v>1</v>
      </c>
      <c r="J386" s="45"/>
    </row>
    <row r="387" ht="23" customHeight="1" spans="1:10">
      <c r="A387" s="49"/>
      <c r="B387" s="53"/>
      <c r="C387" s="52" t="s">
        <v>459</v>
      </c>
      <c r="D387" s="43" t="s">
        <v>460</v>
      </c>
      <c r="E387" s="44"/>
      <c r="F387" s="44"/>
      <c r="G387" s="44"/>
      <c r="H387" s="45"/>
      <c r="I387" s="43" t="s">
        <v>488</v>
      </c>
      <c r="J387" s="45"/>
    </row>
    <row r="388" ht="23" customHeight="1" spans="1:10">
      <c r="A388" s="49"/>
      <c r="B388" s="53"/>
      <c r="C388" s="52" t="s">
        <v>462</v>
      </c>
      <c r="D388" s="43" t="s">
        <v>463</v>
      </c>
      <c r="E388" s="44"/>
      <c r="F388" s="44"/>
      <c r="G388" s="44"/>
      <c r="H388" s="45"/>
      <c r="I388" s="43" t="s">
        <v>579</v>
      </c>
      <c r="J388" s="45"/>
    </row>
    <row r="389" ht="23" customHeight="1" spans="1:10">
      <c r="A389" s="49"/>
      <c r="B389" s="53" t="s">
        <v>393</v>
      </c>
      <c r="C389" s="36" t="s">
        <v>466</v>
      </c>
      <c r="D389" s="55" t="s">
        <v>490</v>
      </c>
      <c r="E389" s="39"/>
      <c r="F389" s="39"/>
      <c r="G389" s="39"/>
      <c r="H389" s="65"/>
      <c r="I389" s="92" t="s">
        <v>581</v>
      </c>
      <c r="J389" s="45"/>
    </row>
    <row r="390" ht="23" customHeight="1" spans="1:10">
      <c r="A390" s="49"/>
      <c r="B390" s="53"/>
      <c r="C390" s="36" t="s">
        <v>468</v>
      </c>
      <c r="D390" s="55" t="s">
        <v>492</v>
      </c>
      <c r="E390" s="39"/>
      <c r="F390" s="39"/>
      <c r="G390" s="39"/>
      <c r="H390" s="39"/>
      <c r="I390" s="93" t="s">
        <v>583</v>
      </c>
      <c r="J390" s="45"/>
    </row>
    <row r="391" ht="23" customHeight="1" spans="1:10">
      <c r="A391" s="46"/>
      <c r="B391" s="36" t="s">
        <v>471</v>
      </c>
      <c r="C391" s="36" t="s">
        <v>472</v>
      </c>
      <c r="D391" s="38" t="s">
        <v>472</v>
      </c>
      <c r="E391" s="39"/>
      <c r="F391" s="39"/>
      <c r="G391" s="39"/>
      <c r="H391" s="39"/>
      <c r="I391" s="43" t="s">
        <v>408</v>
      </c>
      <c r="J391" s="45"/>
    </row>
    <row r="392" ht="28" customHeight="1" spans="1:10">
      <c r="A392" s="31" t="s">
        <v>409</v>
      </c>
      <c r="B392" s="31"/>
      <c r="C392" s="31"/>
      <c r="D392" s="31"/>
      <c r="E392" s="31"/>
      <c r="F392" s="31"/>
      <c r="G392" s="31"/>
      <c r="H392" s="31"/>
      <c r="I392" s="31"/>
      <c r="J392" s="31"/>
    </row>
    <row r="393" ht="44" customHeight="1" spans="1:10">
      <c r="A393" s="58" t="s">
        <v>494</v>
      </c>
      <c r="B393" s="33"/>
      <c r="C393" s="33"/>
      <c r="D393" s="33"/>
      <c r="E393" s="33"/>
      <c r="F393" s="33"/>
      <c r="G393" s="33"/>
      <c r="H393" s="33"/>
      <c r="I393" s="33"/>
      <c r="J393" s="33"/>
    </row>
    <row r="394" ht="24" customHeight="1" spans="1:10">
      <c r="A394" s="34" t="s">
        <v>411</v>
      </c>
      <c r="B394" s="34"/>
      <c r="C394" s="34"/>
      <c r="D394" s="34"/>
      <c r="E394" s="34"/>
      <c r="F394" s="34"/>
      <c r="G394" s="34"/>
      <c r="H394" s="34"/>
      <c r="I394" s="34"/>
      <c r="J394" s="34"/>
    </row>
    <row r="395" ht="30" customHeight="1" spans="1:10">
      <c r="A395" s="35" t="s">
        <v>412</v>
      </c>
      <c r="B395" s="36" t="s">
        <v>644</v>
      </c>
      <c r="C395" s="36"/>
      <c r="D395" s="36"/>
      <c r="E395" s="36"/>
      <c r="F395" s="36"/>
      <c r="G395" s="36"/>
      <c r="H395" s="36"/>
      <c r="I395" s="36"/>
      <c r="J395" s="36"/>
    </row>
    <row r="396" ht="30" customHeight="1" spans="1:10">
      <c r="A396" s="40" t="s">
        <v>414</v>
      </c>
      <c r="B396" s="59" t="s">
        <v>415</v>
      </c>
      <c r="C396" s="60"/>
      <c r="D396" s="60"/>
      <c r="E396" s="60"/>
      <c r="F396" s="67"/>
      <c r="G396" s="68" t="s">
        <v>416</v>
      </c>
      <c r="H396" s="69"/>
      <c r="I396" s="59" t="s">
        <v>417</v>
      </c>
      <c r="J396" s="67"/>
    </row>
    <row r="397" ht="30" customHeight="1" spans="1:10">
      <c r="A397" s="35" t="s">
        <v>418</v>
      </c>
      <c r="B397" s="14" t="s">
        <v>475</v>
      </c>
      <c r="C397" s="13"/>
      <c r="D397" s="13"/>
      <c r="E397" s="13"/>
      <c r="F397" s="13"/>
      <c r="G397" s="61" t="s">
        <v>420</v>
      </c>
      <c r="H397" s="61"/>
      <c r="I397" s="14" t="s">
        <v>421</v>
      </c>
      <c r="J397" s="13"/>
    </row>
    <row r="398" ht="30" customHeight="1" spans="1:10">
      <c r="A398" s="35" t="s">
        <v>422</v>
      </c>
      <c r="B398" s="38" t="s">
        <v>423</v>
      </c>
      <c r="C398" s="39"/>
      <c r="D398" s="39"/>
      <c r="E398" s="39"/>
      <c r="F398" s="39"/>
      <c r="G398" s="39"/>
      <c r="H398" s="39"/>
      <c r="I398" s="39"/>
      <c r="J398" s="65"/>
    </row>
    <row r="399" ht="30" customHeight="1" spans="1:10">
      <c r="A399" s="40" t="s">
        <v>424</v>
      </c>
      <c r="B399" s="38" t="s">
        <v>425</v>
      </c>
      <c r="C399" s="39"/>
      <c r="D399" s="39"/>
      <c r="E399" s="65"/>
      <c r="F399" s="38" t="s">
        <v>531</v>
      </c>
      <c r="G399" s="39"/>
      <c r="H399" s="65"/>
      <c r="I399" s="59" t="s">
        <v>645</v>
      </c>
      <c r="J399" s="83"/>
    </row>
    <row r="400" ht="30" customHeight="1" spans="1:10">
      <c r="A400" s="41"/>
      <c r="B400" s="38" t="s">
        <v>532</v>
      </c>
      <c r="C400" s="39"/>
      <c r="D400" s="39"/>
      <c r="E400" s="65"/>
      <c r="F400" s="38" t="s">
        <v>533</v>
      </c>
      <c r="G400" s="39"/>
      <c r="H400" s="65"/>
      <c r="I400" s="84"/>
      <c r="J400" s="85"/>
    </row>
    <row r="401" ht="30" customHeight="1" spans="1:10">
      <c r="A401" s="41"/>
      <c r="B401" s="38" t="s">
        <v>430</v>
      </c>
      <c r="C401" s="39"/>
      <c r="D401" s="39"/>
      <c r="E401" s="65"/>
      <c r="F401" s="38" t="s">
        <v>430</v>
      </c>
      <c r="G401" s="39"/>
      <c r="H401" s="65"/>
      <c r="I401" s="84"/>
      <c r="J401" s="85"/>
    </row>
    <row r="402" ht="30" customHeight="1" spans="1:10">
      <c r="A402" s="42"/>
      <c r="B402" s="43" t="s">
        <v>565</v>
      </c>
      <c r="C402" s="44"/>
      <c r="D402" s="44"/>
      <c r="E402" s="44"/>
      <c r="F402" s="44"/>
      <c r="G402" s="44"/>
      <c r="H402" s="45"/>
      <c r="I402" s="86"/>
      <c r="J402" s="87"/>
    </row>
    <row r="403" ht="30" customHeight="1" spans="1:10">
      <c r="A403" s="40" t="s">
        <v>432</v>
      </c>
      <c r="B403" s="36" t="s">
        <v>433</v>
      </c>
      <c r="C403" s="43" t="s">
        <v>434</v>
      </c>
      <c r="D403" s="45"/>
      <c r="E403" s="43" t="s">
        <v>435</v>
      </c>
      <c r="F403" s="44"/>
      <c r="G403" s="45"/>
      <c r="H403" s="36" t="s">
        <v>436</v>
      </c>
      <c r="I403" s="88" t="s">
        <v>437</v>
      </c>
      <c r="J403" s="89" t="s">
        <v>438</v>
      </c>
    </row>
    <row r="404" ht="30" customHeight="1" spans="1:10">
      <c r="A404" s="46"/>
      <c r="B404" s="45">
        <v>20</v>
      </c>
      <c r="C404" s="43">
        <v>20</v>
      </c>
      <c r="D404" s="45"/>
      <c r="E404" s="43" t="s">
        <v>58</v>
      </c>
      <c r="F404" s="44"/>
      <c r="G404" s="45"/>
      <c r="H404" s="45" t="s">
        <v>439</v>
      </c>
      <c r="I404" s="45" t="s">
        <v>439</v>
      </c>
      <c r="J404" s="90" t="s">
        <v>439</v>
      </c>
    </row>
    <row r="405" ht="30" customHeight="1" spans="1:10">
      <c r="A405" s="40" t="s">
        <v>440</v>
      </c>
      <c r="B405" s="47" t="s">
        <v>441</v>
      </c>
      <c r="C405" s="48"/>
      <c r="D405" s="48"/>
      <c r="E405" s="48"/>
      <c r="F405" s="48"/>
      <c r="G405" s="48"/>
      <c r="H405" s="48"/>
      <c r="I405" s="48"/>
      <c r="J405" s="91"/>
    </row>
    <row r="406" ht="30" customHeight="1" spans="1:10">
      <c r="A406" s="49"/>
      <c r="B406" s="38" t="s">
        <v>646</v>
      </c>
      <c r="C406" s="39"/>
      <c r="D406" s="39"/>
      <c r="E406" s="39"/>
      <c r="F406" s="39"/>
      <c r="G406" s="39"/>
      <c r="H406" s="39"/>
      <c r="I406" s="39"/>
      <c r="J406" s="65"/>
    </row>
    <row r="407" ht="30" customHeight="1" spans="1:10">
      <c r="A407" s="46"/>
      <c r="B407" s="38" t="s">
        <v>647</v>
      </c>
      <c r="C407" s="39"/>
      <c r="D407" s="39"/>
      <c r="E407" s="39"/>
      <c r="F407" s="39"/>
      <c r="G407" s="39"/>
      <c r="H407" s="39"/>
      <c r="I407" s="39"/>
      <c r="J407" s="65"/>
    </row>
    <row r="408" ht="30" customHeight="1" spans="1:10">
      <c r="A408" s="40" t="s">
        <v>445</v>
      </c>
      <c r="B408" s="50" t="s">
        <v>446</v>
      </c>
      <c r="C408" s="36" t="s">
        <v>447</v>
      </c>
      <c r="D408" s="43" t="s">
        <v>448</v>
      </c>
      <c r="E408" s="44"/>
      <c r="F408" s="44"/>
      <c r="G408" s="44"/>
      <c r="H408" s="45"/>
      <c r="I408" s="43" t="s">
        <v>449</v>
      </c>
      <c r="J408" s="45"/>
    </row>
    <row r="409" ht="25" customHeight="1" spans="1:10">
      <c r="A409" s="49"/>
      <c r="B409" s="123" t="s">
        <v>648</v>
      </c>
      <c r="C409" s="52" t="s">
        <v>451</v>
      </c>
      <c r="D409" s="43" t="s">
        <v>649</v>
      </c>
      <c r="E409" s="44"/>
      <c r="F409" s="44"/>
      <c r="G409" s="44"/>
      <c r="H409" s="45"/>
      <c r="I409" s="43" t="s">
        <v>650</v>
      </c>
      <c r="J409" s="45"/>
    </row>
    <row r="410" ht="25" customHeight="1" spans="1:10">
      <c r="A410" s="49"/>
      <c r="B410" s="49"/>
      <c r="C410" s="52" t="s">
        <v>456</v>
      </c>
      <c r="D410" s="43" t="s">
        <v>649</v>
      </c>
      <c r="E410" s="44"/>
      <c r="F410" s="44"/>
      <c r="G410" s="44"/>
      <c r="H410" s="45"/>
      <c r="I410" s="92">
        <v>1</v>
      </c>
      <c r="J410" s="45"/>
    </row>
    <row r="411" ht="25" customHeight="1" spans="1:10">
      <c r="A411" s="49"/>
      <c r="B411" s="49"/>
      <c r="C411" s="52" t="s">
        <v>459</v>
      </c>
      <c r="D411" s="43" t="s">
        <v>460</v>
      </c>
      <c r="E411" s="44"/>
      <c r="F411" s="44"/>
      <c r="G411" s="44"/>
      <c r="H411" s="45"/>
      <c r="I411" s="43" t="s">
        <v>488</v>
      </c>
      <c r="J411" s="45"/>
    </row>
    <row r="412" ht="25" customHeight="1" spans="1:10">
      <c r="A412" s="49"/>
      <c r="B412" s="49"/>
      <c r="C412" s="52" t="s">
        <v>462</v>
      </c>
      <c r="D412" s="43" t="s">
        <v>463</v>
      </c>
      <c r="E412" s="44"/>
      <c r="F412" s="44"/>
      <c r="G412" s="44"/>
      <c r="H412" s="45"/>
      <c r="I412" s="43" t="s">
        <v>540</v>
      </c>
      <c r="J412" s="45"/>
    </row>
    <row r="413" ht="25" customHeight="1" spans="1:10">
      <c r="A413" s="49"/>
      <c r="B413" s="53" t="s">
        <v>393</v>
      </c>
      <c r="C413" s="36" t="s">
        <v>466</v>
      </c>
      <c r="D413" s="55" t="s">
        <v>651</v>
      </c>
      <c r="E413" s="39"/>
      <c r="F413" s="39"/>
      <c r="G413" s="39"/>
      <c r="H413" s="65"/>
      <c r="I413" s="92" t="s">
        <v>581</v>
      </c>
      <c r="J413" s="45"/>
    </row>
    <row r="414" ht="25" customHeight="1" spans="1:10">
      <c r="A414" s="49"/>
      <c r="B414" s="53"/>
      <c r="C414" s="36" t="s">
        <v>468</v>
      </c>
      <c r="D414" s="55" t="s">
        <v>652</v>
      </c>
      <c r="E414" s="39"/>
      <c r="F414" s="39"/>
      <c r="G414" s="39"/>
      <c r="H414" s="39"/>
      <c r="I414" s="93" t="s">
        <v>583</v>
      </c>
      <c r="J414" s="45"/>
    </row>
    <row r="415" ht="25" customHeight="1" spans="1:10">
      <c r="A415" s="46"/>
      <c r="B415" s="36" t="s">
        <v>471</v>
      </c>
      <c r="C415" s="36" t="s">
        <v>472</v>
      </c>
      <c r="D415" s="38" t="s">
        <v>472</v>
      </c>
      <c r="E415" s="39"/>
      <c r="F415" s="39"/>
      <c r="G415" s="39"/>
      <c r="H415" s="39"/>
      <c r="I415" s="43" t="s">
        <v>408</v>
      </c>
      <c r="J415" s="45"/>
    </row>
    <row r="416" ht="23" customHeight="1" spans="1:10">
      <c r="A416" s="31" t="s">
        <v>409</v>
      </c>
      <c r="B416" s="31"/>
      <c r="C416" s="31"/>
      <c r="D416" s="31"/>
      <c r="E416" s="31"/>
      <c r="F416" s="31"/>
      <c r="G416" s="31"/>
      <c r="H416" s="31"/>
      <c r="I416" s="31"/>
      <c r="J416" s="31"/>
    </row>
    <row r="417" ht="35" customHeight="1" spans="1:10">
      <c r="A417" s="58" t="s">
        <v>494</v>
      </c>
      <c r="B417" s="33"/>
      <c r="C417" s="33"/>
      <c r="D417" s="33"/>
      <c r="E417" s="33"/>
      <c r="F417" s="33"/>
      <c r="G417" s="33"/>
      <c r="H417" s="33"/>
      <c r="I417" s="33"/>
      <c r="J417" s="33"/>
    </row>
    <row r="418" ht="27" customHeight="1" spans="1:10">
      <c r="A418" s="34" t="s">
        <v>411</v>
      </c>
      <c r="B418" s="34"/>
      <c r="C418" s="34"/>
      <c r="D418" s="34"/>
      <c r="E418" s="34"/>
      <c r="F418" s="34"/>
      <c r="G418" s="34"/>
      <c r="H418" s="34"/>
      <c r="I418" s="34"/>
      <c r="J418" s="34"/>
    </row>
    <row r="419" ht="27" customHeight="1" spans="1:10">
      <c r="A419" s="35" t="s">
        <v>412</v>
      </c>
      <c r="B419" s="36" t="s">
        <v>653</v>
      </c>
      <c r="C419" s="36"/>
      <c r="D419" s="36"/>
      <c r="E419" s="36"/>
      <c r="F419" s="36"/>
      <c r="G419" s="36"/>
      <c r="H419" s="36"/>
      <c r="I419" s="36"/>
      <c r="J419" s="36"/>
    </row>
    <row r="420" ht="27" customHeight="1" spans="1:10">
      <c r="A420" s="35" t="s">
        <v>414</v>
      </c>
      <c r="B420" s="37" t="s">
        <v>415</v>
      </c>
      <c r="C420" s="37"/>
      <c r="D420" s="37"/>
      <c r="E420" s="37"/>
      <c r="F420" s="37"/>
      <c r="G420" s="64" t="s">
        <v>416</v>
      </c>
      <c r="H420" s="64"/>
      <c r="I420" s="37" t="s">
        <v>417</v>
      </c>
      <c r="J420" s="37"/>
    </row>
    <row r="421" ht="27" customHeight="1" spans="1:10">
      <c r="A421" s="35" t="s">
        <v>418</v>
      </c>
      <c r="B421" s="14" t="s">
        <v>475</v>
      </c>
      <c r="C421" s="13"/>
      <c r="D421" s="13"/>
      <c r="E421" s="13"/>
      <c r="F421" s="13"/>
      <c r="G421" s="61" t="s">
        <v>420</v>
      </c>
      <c r="H421" s="61"/>
      <c r="I421" s="14" t="s">
        <v>421</v>
      </c>
      <c r="J421" s="13"/>
    </row>
    <row r="422" ht="27" customHeight="1" spans="1:10">
      <c r="A422" s="35" t="s">
        <v>422</v>
      </c>
      <c r="B422" s="38" t="s">
        <v>423</v>
      </c>
      <c r="C422" s="39"/>
      <c r="D422" s="39"/>
      <c r="E422" s="39"/>
      <c r="F422" s="39"/>
      <c r="G422" s="39"/>
      <c r="H422" s="39"/>
      <c r="I422" s="39"/>
      <c r="J422" s="65"/>
    </row>
    <row r="423" ht="27" customHeight="1" spans="1:10">
      <c r="A423" s="40" t="s">
        <v>424</v>
      </c>
      <c r="B423" s="38" t="s">
        <v>544</v>
      </c>
      <c r="C423" s="39"/>
      <c r="D423" s="39"/>
      <c r="E423" s="65"/>
      <c r="F423" s="38" t="s">
        <v>573</v>
      </c>
      <c r="G423" s="39"/>
      <c r="H423" s="65"/>
      <c r="I423" s="59" t="s">
        <v>427</v>
      </c>
      <c r="J423" s="83"/>
    </row>
    <row r="424" ht="27" customHeight="1" spans="1:10">
      <c r="A424" s="41"/>
      <c r="B424" s="38" t="s">
        <v>428</v>
      </c>
      <c r="C424" s="39"/>
      <c r="D424" s="39"/>
      <c r="E424" s="65"/>
      <c r="F424" s="38" t="s">
        <v>574</v>
      </c>
      <c r="G424" s="39"/>
      <c r="H424" s="65"/>
      <c r="I424" s="84"/>
      <c r="J424" s="85"/>
    </row>
    <row r="425" ht="27" customHeight="1" spans="1:10">
      <c r="A425" s="41"/>
      <c r="B425" s="38" t="s">
        <v>430</v>
      </c>
      <c r="C425" s="39"/>
      <c r="D425" s="39"/>
      <c r="E425" s="65"/>
      <c r="F425" s="38" t="s">
        <v>430</v>
      </c>
      <c r="G425" s="39"/>
      <c r="H425" s="65"/>
      <c r="I425" s="84"/>
      <c r="J425" s="85"/>
    </row>
    <row r="426" ht="27" customHeight="1" spans="1:10">
      <c r="A426" s="42"/>
      <c r="B426" s="43" t="s">
        <v>626</v>
      </c>
      <c r="C426" s="44"/>
      <c r="D426" s="44"/>
      <c r="E426" s="44"/>
      <c r="F426" s="44"/>
      <c r="G426" s="44"/>
      <c r="H426" s="45"/>
      <c r="I426" s="86"/>
      <c r="J426" s="87"/>
    </row>
    <row r="427" ht="27" customHeight="1" spans="1:10">
      <c r="A427" s="40" t="s">
        <v>432</v>
      </c>
      <c r="B427" s="36" t="s">
        <v>433</v>
      </c>
      <c r="C427" s="43" t="s">
        <v>434</v>
      </c>
      <c r="D427" s="45"/>
      <c r="E427" s="43" t="s">
        <v>435</v>
      </c>
      <c r="F427" s="44"/>
      <c r="G427" s="45"/>
      <c r="H427" s="36" t="s">
        <v>436</v>
      </c>
      <c r="I427" s="88" t="s">
        <v>437</v>
      </c>
      <c r="J427" s="89" t="s">
        <v>438</v>
      </c>
    </row>
    <row r="428" ht="27" customHeight="1" spans="1:10">
      <c r="A428" s="46"/>
      <c r="B428" s="45">
        <v>30</v>
      </c>
      <c r="C428" s="43">
        <v>30</v>
      </c>
      <c r="D428" s="45"/>
      <c r="E428" s="43" t="s">
        <v>58</v>
      </c>
      <c r="F428" s="44"/>
      <c r="G428" s="45"/>
      <c r="H428" s="45" t="s">
        <v>439</v>
      </c>
      <c r="I428" s="45" t="s">
        <v>439</v>
      </c>
      <c r="J428" s="90" t="s">
        <v>439</v>
      </c>
    </row>
    <row r="429" ht="27" customHeight="1" spans="1:10">
      <c r="A429" s="40" t="s">
        <v>440</v>
      </c>
      <c r="B429" s="47" t="s">
        <v>441</v>
      </c>
      <c r="C429" s="48"/>
      <c r="D429" s="48"/>
      <c r="E429" s="48"/>
      <c r="F429" s="48"/>
      <c r="G429" s="48"/>
      <c r="H429" s="48"/>
      <c r="I429" s="48"/>
      <c r="J429" s="91"/>
    </row>
    <row r="430" ht="27" customHeight="1" spans="1:10">
      <c r="A430" s="49"/>
      <c r="B430" s="38" t="s">
        <v>654</v>
      </c>
      <c r="C430" s="39"/>
      <c r="D430" s="39"/>
      <c r="E430" s="39"/>
      <c r="F430" s="39"/>
      <c r="G430" s="39"/>
      <c r="H430" s="39"/>
      <c r="I430" s="39"/>
      <c r="J430" s="65"/>
    </row>
    <row r="431" ht="27" customHeight="1" spans="1:10">
      <c r="A431" s="49"/>
      <c r="B431" s="38" t="s">
        <v>655</v>
      </c>
      <c r="C431" s="39"/>
      <c r="D431" s="39"/>
      <c r="E431" s="39"/>
      <c r="F431" s="39"/>
      <c r="G431" s="39"/>
      <c r="H431" s="39"/>
      <c r="I431" s="39"/>
      <c r="J431" s="65"/>
    </row>
    <row r="432" ht="27" customHeight="1" spans="1:10">
      <c r="A432" s="40" t="s">
        <v>445</v>
      </c>
      <c r="B432" s="50" t="s">
        <v>446</v>
      </c>
      <c r="C432" s="36" t="s">
        <v>447</v>
      </c>
      <c r="D432" s="43" t="s">
        <v>448</v>
      </c>
      <c r="E432" s="44"/>
      <c r="F432" s="44"/>
      <c r="G432" s="44"/>
      <c r="H432" s="45"/>
      <c r="I432" s="43" t="s">
        <v>449</v>
      </c>
      <c r="J432" s="45"/>
    </row>
    <row r="433" ht="24" customHeight="1" spans="1:10">
      <c r="A433" s="49"/>
      <c r="B433" s="52" t="s">
        <v>450</v>
      </c>
      <c r="C433" s="52" t="s">
        <v>451</v>
      </c>
      <c r="D433" s="43" t="s">
        <v>656</v>
      </c>
      <c r="E433" s="44"/>
      <c r="F433" s="44"/>
      <c r="G433" s="44"/>
      <c r="H433" s="45"/>
      <c r="I433" s="43" t="s">
        <v>657</v>
      </c>
      <c r="J433" s="45"/>
    </row>
    <row r="434" ht="24" customHeight="1" spans="1:10">
      <c r="A434" s="49"/>
      <c r="B434" s="49"/>
      <c r="C434" s="54"/>
      <c r="D434" s="43" t="s">
        <v>658</v>
      </c>
      <c r="E434" s="44"/>
      <c r="F434" s="44"/>
      <c r="G434" s="44"/>
      <c r="H434" s="45"/>
      <c r="I434" s="43" t="s">
        <v>522</v>
      </c>
      <c r="J434" s="45"/>
    </row>
    <row r="435" ht="24" customHeight="1" spans="1:10">
      <c r="A435" s="49"/>
      <c r="B435" s="49"/>
      <c r="C435" s="52" t="s">
        <v>456</v>
      </c>
      <c r="D435" s="43" t="s">
        <v>659</v>
      </c>
      <c r="E435" s="44"/>
      <c r="F435" s="44"/>
      <c r="G435" s="44"/>
      <c r="H435" s="45"/>
      <c r="I435" s="92">
        <v>1</v>
      </c>
      <c r="J435" s="45"/>
    </row>
    <row r="436" ht="24" customHeight="1" spans="1:10">
      <c r="A436" s="49"/>
      <c r="B436" s="49"/>
      <c r="C436" s="54"/>
      <c r="D436" s="43" t="s">
        <v>660</v>
      </c>
      <c r="E436" s="44"/>
      <c r="F436" s="44"/>
      <c r="G436" s="44"/>
      <c r="H436" s="45"/>
      <c r="I436" s="92">
        <v>1</v>
      </c>
      <c r="J436" s="45"/>
    </row>
    <row r="437" ht="24" customHeight="1" spans="1:10">
      <c r="A437" s="49"/>
      <c r="B437" s="49"/>
      <c r="C437" s="52" t="s">
        <v>459</v>
      </c>
      <c r="D437" s="43" t="s">
        <v>460</v>
      </c>
      <c r="E437" s="44"/>
      <c r="F437" s="44"/>
      <c r="G437" s="44"/>
      <c r="H437" s="45"/>
      <c r="I437" s="43" t="s">
        <v>488</v>
      </c>
      <c r="J437" s="45"/>
    </row>
    <row r="438" ht="24" customHeight="1" spans="1:10">
      <c r="A438" s="49"/>
      <c r="B438" s="49"/>
      <c r="C438" s="52" t="s">
        <v>462</v>
      </c>
      <c r="D438" s="43" t="s">
        <v>463</v>
      </c>
      <c r="E438" s="44"/>
      <c r="F438" s="44"/>
      <c r="G438" s="44"/>
      <c r="H438" s="45"/>
      <c r="I438" s="43" t="s">
        <v>579</v>
      </c>
      <c r="J438" s="45"/>
    </row>
    <row r="439" ht="24" customHeight="1" spans="1:10">
      <c r="A439" s="49"/>
      <c r="B439" s="53" t="s">
        <v>393</v>
      </c>
      <c r="C439" s="36" t="s">
        <v>466</v>
      </c>
      <c r="D439" s="55" t="s">
        <v>490</v>
      </c>
      <c r="E439" s="39"/>
      <c r="F439" s="39"/>
      <c r="G439" s="39"/>
      <c r="H439" s="65"/>
      <c r="I439" s="92" t="s">
        <v>581</v>
      </c>
      <c r="J439" s="45"/>
    </row>
    <row r="440" ht="24" customHeight="1" spans="1:10">
      <c r="A440" s="49"/>
      <c r="B440" s="53"/>
      <c r="C440" s="36" t="s">
        <v>468</v>
      </c>
      <c r="D440" s="55" t="s">
        <v>661</v>
      </c>
      <c r="E440" s="39"/>
      <c r="F440" s="39"/>
      <c r="G440" s="39"/>
      <c r="H440" s="39"/>
      <c r="I440" s="93" t="s">
        <v>583</v>
      </c>
      <c r="J440" s="45"/>
    </row>
    <row r="441" ht="24" customHeight="1" spans="1:10">
      <c r="A441" s="46"/>
      <c r="B441" s="36" t="s">
        <v>471</v>
      </c>
      <c r="C441" s="36" t="s">
        <v>472</v>
      </c>
      <c r="D441" s="38" t="s">
        <v>472</v>
      </c>
      <c r="E441" s="39"/>
      <c r="F441" s="39"/>
      <c r="G441" s="39"/>
      <c r="H441" s="39"/>
      <c r="I441" s="43" t="s">
        <v>408</v>
      </c>
      <c r="J441" s="45"/>
    </row>
    <row r="442" ht="24" customHeight="1" spans="1:10">
      <c r="A442" s="31" t="s">
        <v>409</v>
      </c>
      <c r="B442" s="31"/>
      <c r="C442" s="31"/>
      <c r="D442" s="31"/>
      <c r="E442" s="31"/>
      <c r="F442" s="31"/>
      <c r="G442" s="31"/>
      <c r="H442" s="31"/>
      <c r="I442" s="31"/>
      <c r="J442" s="31"/>
    </row>
    <row r="443" ht="30" customHeight="1" spans="1:10">
      <c r="A443" s="58" t="s">
        <v>494</v>
      </c>
      <c r="B443" s="33"/>
      <c r="C443" s="33"/>
      <c r="D443" s="33"/>
      <c r="E443" s="33"/>
      <c r="F443" s="33"/>
      <c r="G443" s="33"/>
      <c r="H443" s="33"/>
      <c r="I443" s="33"/>
      <c r="J443" s="33"/>
    </row>
    <row r="444" ht="26" customHeight="1" spans="1:10">
      <c r="A444" s="34" t="s">
        <v>411</v>
      </c>
      <c r="B444" s="34"/>
      <c r="C444" s="34"/>
      <c r="D444" s="34"/>
      <c r="E444" s="34"/>
      <c r="F444" s="34"/>
      <c r="G444" s="34"/>
      <c r="H444" s="34"/>
      <c r="I444" s="34"/>
      <c r="J444" s="34"/>
    </row>
    <row r="445" ht="27" customHeight="1" spans="1:10">
      <c r="A445" s="35" t="s">
        <v>412</v>
      </c>
      <c r="B445" s="36" t="s">
        <v>662</v>
      </c>
      <c r="C445" s="36"/>
      <c r="D445" s="36"/>
      <c r="E445" s="36"/>
      <c r="F445" s="36"/>
      <c r="G445" s="36"/>
      <c r="H445" s="36"/>
      <c r="I445" s="36"/>
      <c r="J445" s="36"/>
    </row>
    <row r="446" ht="26" customHeight="1" spans="1:10">
      <c r="A446" s="40" t="s">
        <v>414</v>
      </c>
      <c r="B446" s="59" t="s">
        <v>415</v>
      </c>
      <c r="C446" s="60"/>
      <c r="D446" s="60"/>
      <c r="E446" s="60"/>
      <c r="F446" s="67"/>
      <c r="G446" s="68" t="s">
        <v>416</v>
      </c>
      <c r="H446" s="69"/>
      <c r="I446" s="59" t="s">
        <v>417</v>
      </c>
      <c r="J446" s="67"/>
    </row>
    <row r="447" ht="26" customHeight="1" spans="1:10">
      <c r="A447" s="35" t="s">
        <v>418</v>
      </c>
      <c r="B447" s="14" t="s">
        <v>475</v>
      </c>
      <c r="C447" s="13"/>
      <c r="D447" s="13"/>
      <c r="E447" s="13"/>
      <c r="F447" s="13"/>
      <c r="G447" s="61" t="s">
        <v>420</v>
      </c>
      <c r="H447" s="61"/>
      <c r="I447" s="14" t="s">
        <v>421</v>
      </c>
      <c r="J447" s="13"/>
    </row>
    <row r="448" ht="26" customHeight="1" spans="1:10">
      <c r="A448" s="35" t="s">
        <v>422</v>
      </c>
      <c r="B448" s="38" t="s">
        <v>423</v>
      </c>
      <c r="C448" s="39"/>
      <c r="D448" s="39"/>
      <c r="E448" s="39"/>
      <c r="F448" s="39"/>
      <c r="G448" s="39"/>
      <c r="H448" s="39"/>
      <c r="I448" s="39"/>
      <c r="J448" s="65"/>
    </row>
    <row r="449" ht="26" customHeight="1" spans="1:10">
      <c r="A449" s="40" t="s">
        <v>424</v>
      </c>
      <c r="B449" s="38" t="s">
        <v>556</v>
      </c>
      <c r="C449" s="39"/>
      <c r="D449" s="39"/>
      <c r="E449" s="65"/>
      <c r="F449" s="38" t="s">
        <v>531</v>
      </c>
      <c r="G449" s="39"/>
      <c r="H449" s="65"/>
      <c r="I449" s="59" t="s">
        <v>427</v>
      </c>
      <c r="J449" s="83"/>
    </row>
    <row r="450" ht="26" customHeight="1" spans="1:10">
      <c r="A450" s="41"/>
      <c r="B450" s="38" t="s">
        <v>517</v>
      </c>
      <c r="C450" s="39"/>
      <c r="D450" s="39"/>
      <c r="E450" s="65"/>
      <c r="F450" s="38" t="s">
        <v>533</v>
      </c>
      <c r="G450" s="39"/>
      <c r="H450" s="65"/>
      <c r="I450" s="84"/>
      <c r="J450" s="85"/>
    </row>
    <row r="451" ht="26" customHeight="1" spans="1:10">
      <c r="A451" s="41"/>
      <c r="B451" s="38" t="s">
        <v>430</v>
      </c>
      <c r="C451" s="39"/>
      <c r="D451" s="39"/>
      <c r="E451" s="65"/>
      <c r="F451" s="38" t="s">
        <v>430</v>
      </c>
      <c r="G451" s="39"/>
      <c r="H451" s="65"/>
      <c r="I451" s="84"/>
      <c r="J451" s="85"/>
    </row>
    <row r="452" ht="26" customHeight="1" spans="1:10">
      <c r="A452" s="42"/>
      <c r="B452" s="43" t="s">
        <v>565</v>
      </c>
      <c r="C452" s="44"/>
      <c r="D452" s="44"/>
      <c r="E452" s="44"/>
      <c r="F452" s="44"/>
      <c r="G452" s="44"/>
      <c r="H452" s="45"/>
      <c r="I452" s="86"/>
      <c r="J452" s="87"/>
    </row>
    <row r="453" ht="26" customHeight="1" spans="1:10">
      <c r="A453" s="40" t="s">
        <v>432</v>
      </c>
      <c r="B453" s="36" t="s">
        <v>433</v>
      </c>
      <c r="C453" s="43" t="s">
        <v>434</v>
      </c>
      <c r="D453" s="45"/>
      <c r="E453" s="43" t="s">
        <v>435</v>
      </c>
      <c r="F453" s="44"/>
      <c r="G453" s="45"/>
      <c r="H453" s="36" t="s">
        <v>436</v>
      </c>
      <c r="I453" s="88" t="s">
        <v>437</v>
      </c>
      <c r="J453" s="89" t="s">
        <v>438</v>
      </c>
    </row>
    <row r="454" ht="26" customHeight="1" spans="1:10">
      <c r="A454" s="46"/>
      <c r="B454" s="45">
        <v>20</v>
      </c>
      <c r="C454" s="43">
        <v>20</v>
      </c>
      <c r="D454" s="45"/>
      <c r="E454" s="43" t="s">
        <v>58</v>
      </c>
      <c r="F454" s="44"/>
      <c r="G454" s="45"/>
      <c r="H454" s="45" t="s">
        <v>439</v>
      </c>
      <c r="I454" s="45" t="s">
        <v>439</v>
      </c>
      <c r="J454" s="90" t="s">
        <v>439</v>
      </c>
    </row>
    <row r="455" ht="32" customHeight="1" spans="1:10">
      <c r="A455" s="40" t="s">
        <v>440</v>
      </c>
      <c r="B455" s="47" t="s">
        <v>441</v>
      </c>
      <c r="C455" s="48"/>
      <c r="D455" s="48"/>
      <c r="E455" s="48"/>
      <c r="F455" s="48"/>
      <c r="G455" s="48"/>
      <c r="H455" s="48"/>
      <c r="I455" s="48"/>
      <c r="J455" s="91"/>
    </row>
    <row r="456" ht="32" customHeight="1" spans="1:10">
      <c r="A456" s="49"/>
      <c r="B456" s="38" t="s">
        <v>663</v>
      </c>
      <c r="C456" s="39"/>
      <c r="D456" s="39"/>
      <c r="E456" s="39"/>
      <c r="F456" s="39"/>
      <c r="G456" s="39"/>
      <c r="H456" s="39"/>
      <c r="I456" s="39"/>
      <c r="J456" s="65"/>
    </row>
    <row r="457" ht="32" customHeight="1" spans="1:10">
      <c r="A457" s="49"/>
      <c r="B457" s="38" t="s">
        <v>664</v>
      </c>
      <c r="C457" s="39"/>
      <c r="D457" s="39"/>
      <c r="E457" s="39"/>
      <c r="F457" s="39"/>
      <c r="G457" s="39"/>
      <c r="H457" s="39"/>
      <c r="I457" s="39"/>
      <c r="J457" s="65"/>
    </row>
    <row r="458" ht="26" customHeight="1" spans="1:10">
      <c r="A458" s="40" t="s">
        <v>445</v>
      </c>
      <c r="B458" s="50" t="s">
        <v>446</v>
      </c>
      <c r="C458" s="36" t="s">
        <v>447</v>
      </c>
      <c r="D458" s="43" t="s">
        <v>448</v>
      </c>
      <c r="E458" s="44"/>
      <c r="F458" s="44"/>
      <c r="G458" s="44"/>
      <c r="H458" s="45"/>
      <c r="I458" s="43" t="s">
        <v>449</v>
      </c>
      <c r="J458" s="45"/>
    </row>
    <row r="459" ht="23" customHeight="1" spans="1:10">
      <c r="A459" s="49"/>
      <c r="B459" s="52" t="s">
        <v>450</v>
      </c>
      <c r="C459" s="52" t="s">
        <v>451</v>
      </c>
      <c r="D459" s="43" t="s">
        <v>665</v>
      </c>
      <c r="E459" s="44"/>
      <c r="F459" s="44"/>
      <c r="G459" s="44"/>
      <c r="H459" s="45"/>
      <c r="I459" s="43" t="s">
        <v>657</v>
      </c>
      <c r="J459" s="45"/>
    </row>
    <row r="460" ht="23" customHeight="1" spans="1:10">
      <c r="A460" s="49"/>
      <c r="B460" s="49"/>
      <c r="C460" s="54"/>
      <c r="D460" s="43" t="s">
        <v>666</v>
      </c>
      <c r="E460" s="44"/>
      <c r="F460" s="44"/>
      <c r="G460" s="44"/>
      <c r="H460" s="45"/>
      <c r="I460" s="43" t="s">
        <v>667</v>
      </c>
      <c r="J460" s="45"/>
    </row>
    <row r="461" ht="23" customHeight="1" spans="1:10">
      <c r="A461" s="49"/>
      <c r="B461" s="49"/>
      <c r="C461" s="52" t="s">
        <v>456</v>
      </c>
      <c r="D461" s="43" t="s">
        <v>668</v>
      </c>
      <c r="E461" s="44"/>
      <c r="F461" s="44"/>
      <c r="G461" s="44"/>
      <c r="H461" s="45"/>
      <c r="I461" s="92">
        <v>1</v>
      </c>
      <c r="J461" s="45"/>
    </row>
    <row r="462" ht="23" customHeight="1" spans="1:10">
      <c r="A462" s="49"/>
      <c r="B462" s="49"/>
      <c r="C462" s="54"/>
      <c r="D462" s="43" t="s">
        <v>669</v>
      </c>
      <c r="E462" s="44"/>
      <c r="F462" s="44"/>
      <c r="G462" s="44"/>
      <c r="H462" s="45"/>
      <c r="I462" s="92">
        <v>1</v>
      </c>
      <c r="J462" s="45"/>
    </row>
    <row r="463" ht="23" customHeight="1" spans="1:10">
      <c r="A463" s="49"/>
      <c r="B463" s="49"/>
      <c r="C463" s="52" t="s">
        <v>459</v>
      </c>
      <c r="D463" s="43" t="s">
        <v>460</v>
      </c>
      <c r="E463" s="44"/>
      <c r="F463" s="44"/>
      <c r="G463" s="44"/>
      <c r="H463" s="45"/>
      <c r="I463" s="43" t="s">
        <v>488</v>
      </c>
      <c r="J463" s="45"/>
    </row>
    <row r="464" ht="23" customHeight="1" spans="1:10">
      <c r="A464" s="49"/>
      <c r="B464" s="49"/>
      <c r="C464" s="52" t="s">
        <v>462</v>
      </c>
      <c r="D464" s="43" t="s">
        <v>463</v>
      </c>
      <c r="E464" s="44"/>
      <c r="F464" s="44"/>
      <c r="G464" s="44"/>
      <c r="H464" s="45"/>
      <c r="I464" s="43" t="s">
        <v>540</v>
      </c>
      <c r="J464" s="45"/>
    </row>
    <row r="465" ht="28" customHeight="1" spans="1:10">
      <c r="A465" s="49"/>
      <c r="B465" s="53" t="s">
        <v>393</v>
      </c>
      <c r="C465" s="36" t="s">
        <v>466</v>
      </c>
      <c r="D465" s="38" t="s">
        <v>670</v>
      </c>
      <c r="E465" s="39"/>
      <c r="F465" s="39"/>
      <c r="G465" s="39"/>
      <c r="H465" s="65"/>
      <c r="I465" s="92" t="s">
        <v>581</v>
      </c>
      <c r="J465" s="45"/>
    </row>
    <row r="466" ht="23" customHeight="1" spans="1:10">
      <c r="A466" s="49"/>
      <c r="B466" s="53"/>
      <c r="C466" s="36" t="s">
        <v>468</v>
      </c>
      <c r="D466" s="38" t="s">
        <v>671</v>
      </c>
      <c r="E466" s="39"/>
      <c r="F466" s="39"/>
      <c r="G466" s="39"/>
      <c r="H466" s="39"/>
      <c r="I466" s="93" t="s">
        <v>583</v>
      </c>
      <c r="J466" s="45"/>
    </row>
    <row r="467" ht="23" customHeight="1" spans="1:10">
      <c r="A467" s="46"/>
      <c r="B467" s="36" t="s">
        <v>471</v>
      </c>
      <c r="C467" s="36" t="s">
        <v>472</v>
      </c>
      <c r="D467" s="38" t="s">
        <v>472</v>
      </c>
      <c r="E467" s="39"/>
      <c r="F467" s="39"/>
      <c r="G467" s="39"/>
      <c r="H467" s="39"/>
      <c r="I467" s="43" t="s">
        <v>408</v>
      </c>
      <c r="J467" s="45"/>
    </row>
    <row r="468" ht="26" customHeight="1" spans="1:10">
      <c r="A468" s="31" t="s">
        <v>409</v>
      </c>
      <c r="B468" s="31"/>
      <c r="C468" s="31"/>
      <c r="D468" s="31"/>
      <c r="E468" s="31"/>
      <c r="F468" s="31"/>
      <c r="G468" s="31"/>
      <c r="H468" s="31"/>
      <c r="I468" s="31"/>
      <c r="J468" s="31"/>
    </row>
    <row r="469" ht="37" customHeight="1" spans="1:10">
      <c r="A469" s="58" t="s">
        <v>494</v>
      </c>
      <c r="B469" s="33"/>
      <c r="C469" s="33"/>
      <c r="D469" s="33"/>
      <c r="E469" s="33"/>
      <c r="F469" s="33"/>
      <c r="G469" s="33"/>
      <c r="H469" s="33"/>
      <c r="I469" s="33"/>
      <c r="J469" s="33"/>
    </row>
    <row r="470" ht="23" customHeight="1" spans="1:10">
      <c r="A470" s="34" t="s">
        <v>411</v>
      </c>
      <c r="B470" s="34"/>
      <c r="C470" s="34"/>
      <c r="D470" s="34"/>
      <c r="E470" s="34"/>
      <c r="F470" s="34"/>
      <c r="G470" s="34"/>
      <c r="H470" s="34"/>
      <c r="I470" s="34"/>
      <c r="J470" s="34"/>
    </row>
    <row r="471" ht="28" customHeight="1" spans="1:10">
      <c r="A471" s="35" t="s">
        <v>412</v>
      </c>
      <c r="B471" s="36" t="s">
        <v>672</v>
      </c>
      <c r="C471" s="36"/>
      <c r="D471" s="36"/>
      <c r="E471" s="36"/>
      <c r="F471" s="36"/>
      <c r="G471" s="36"/>
      <c r="H471" s="36"/>
      <c r="I471" s="36"/>
      <c r="J471" s="36"/>
    </row>
    <row r="472" ht="28" customHeight="1" spans="1:10">
      <c r="A472" s="40" t="s">
        <v>414</v>
      </c>
      <c r="B472" s="59" t="s">
        <v>415</v>
      </c>
      <c r="C472" s="60"/>
      <c r="D472" s="60"/>
      <c r="E472" s="60"/>
      <c r="F472" s="67"/>
      <c r="G472" s="68" t="s">
        <v>416</v>
      </c>
      <c r="H472" s="69"/>
      <c r="I472" s="59" t="s">
        <v>417</v>
      </c>
      <c r="J472" s="67"/>
    </row>
    <row r="473" ht="28" customHeight="1" spans="1:10">
      <c r="A473" s="35" t="s">
        <v>418</v>
      </c>
      <c r="B473" s="124" t="s">
        <v>673</v>
      </c>
      <c r="C473" s="13"/>
      <c r="D473" s="13"/>
      <c r="E473" s="13"/>
      <c r="F473" s="13"/>
      <c r="G473" s="61" t="s">
        <v>420</v>
      </c>
      <c r="H473" s="61"/>
      <c r="I473" s="14" t="s">
        <v>421</v>
      </c>
      <c r="J473" s="13"/>
    </row>
    <row r="474" ht="28" customHeight="1" spans="1:10">
      <c r="A474" s="35" t="s">
        <v>422</v>
      </c>
      <c r="B474" s="38" t="s">
        <v>423</v>
      </c>
      <c r="C474" s="39"/>
      <c r="D474" s="39"/>
      <c r="E474" s="39"/>
      <c r="F474" s="39"/>
      <c r="G474" s="39"/>
      <c r="H474" s="39"/>
      <c r="I474" s="39"/>
      <c r="J474" s="65"/>
    </row>
    <row r="475" ht="28" customHeight="1" spans="1:10">
      <c r="A475" s="40" t="s">
        <v>424</v>
      </c>
      <c r="B475" s="38" t="s">
        <v>556</v>
      </c>
      <c r="C475" s="39"/>
      <c r="D475" s="39"/>
      <c r="E475" s="65"/>
      <c r="F475" s="38" t="s">
        <v>476</v>
      </c>
      <c r="G475" s="39"/>
      <c r="H475" s="65"/>
      <c r="I475" s="59" t="s">
        <v>427</v>
      </c>
      <c r="J475" s="83"/>
    </row>
    <row r="476" ht="28" customHeight="1" spans="1:10">
      <c r="A476" s="41"/>
      <c r="B476" s="38" t="s">
        <v>517</v>
      </c>
      <c r="C476" s="39"/>
      <c r="D476" s="39"/>
      <c r="E476" s="65"/>
      <c r="F476" s="38" t="s">
        <v>477</v>
      </c>
      <c r="G476" s="39"/>
      <c r="H476" s="65"/>
      <c r="I476" s="84"/>
      <c r="J476" s="85"/>
    </row>
    <row r="477" ht="28" customHeight="1" spans="1:10">
      <c r="A477" s="41"/>
      <c r="B477" s="38" t="s">
        <v>430</v>
      </c>
      <c r="C477" s="39"/>
      <c r="D477" s="39"/>
      <c r="E477" s="65"/>
      <c r="F477" s="38" t="s">
        <v>430</v>
      </c>
      <c r="G477" s="39"/>
      <c r="H477" s="65"/>
      <c r="I477" s="84"/>
      <c r="J477" s="85"/>
    </row>
    <row r="478" ht="28" customHeight="1" spans="1:10">
      <c r="A478" s="42"/>
      <c r="B478" s="43" t="s">
        <v>565</v>
      </c>
      <c r="C478" s="44"/>
      <c r="D478" s="44"/>
      <c r="E478" s="44"/>
      <c r="F478" s="44"/>
      <c r="G478" s="44"/>
      <c r="H478" s="45"/>
      <c r="I478" s="86"/>
      <c r="J478" s="87"/>
    </row>
    <row r="479" ht="28" customHeight="1" spans="1:10">
      <c r="A479" s="40" t="s">
        <v>432</v>
      </c>
      <c r="B479" s="36" t="s">
        <v>433</v>
      </c>
      <c r="C479" s="43" t="s">
        <v>434</v>
      </c>
      <c r="D479" s="45"/>
      <c r="E479" s="43" t="s">
        <v>435</v>
      </c>
      <c r="F479" s="44"/>
      <c r="G479" s="45"/>
      <c r="H479" s="36" t="s">
        <v>436</v>
      </c>
      <c r="I479" s="88" t="s">
        <v>437</v>
      </c>
      <c r="J479" s="89" t="s">
        <v>438</v>
      </c>
    </row>
    <row r="480" ht="28" customHeight="1" spans="1:10">
      <c r="A480" s="46"/>
      <c r="B480" s="45">
        <v>10</v>
      </c>
      <c r="C480" s="43">
        <v>10</v>
      </c>
      <c r="D480" s="45"/>
      <c r="E480" s="43" t="s">
        <v>58</v>
      </c>
      <c r="F480" s="44"/>
      <c r="G480" s="45"/>
      <c r="H480" s="45" t="s">
        <v>439</v>
      </c>
      <c r="I480" s="45" t="s">
        <v>439</v>
      </c>
      <c r="J480" s="90" t="s">
        <v>439</v>
      </c>
    </row>
    <row r="481" ht="28" customHeight="1" spans="1:10">
      <c r="A481" s="40" t="s">
        <v>440</v>
      </c>
      <c r="B481" s="47" t="s">
        <v>441</v>
      </c>
      <c r="C481" s="48"/>
      <c r="D481" s="48"/>
      <c r="E481" s="48"/>
      <c r="F481" s="48"/>
      <c r="G481" s="48"/>
      <c r="H481" s="48"/>
      <c r="I481" s="48"/>
      <c r="J481" s="91"/>
    </row>
    <row r="482" ht="28" customHeight="1" spans="1:10">
      <c r="A482" s="49"/>
      <c r="B482" s="38" t="s">
        <v>674</v>
      </c>
      <c r="C482" s="39"/>
      <c r="D482" s="39"/>
      <c r="E482" s="39"/>
      <c r="F482" s="39"/>
      <c r="G482" s="39"/>
      <c r="H482" s="39"/>
      <c r="I482" s="39"/>
      <c r="J482" s="65"/>
    </row>
    <row r="483" ht="28" customHeight="1" spans="1:10">
      <c r="A483" s="40" t="s">
        <v>445</v>
      </c>
      <c r="B483" s="50" t="s">
        <v>446</v>
      </c>
      <c r="C483" s="36" t="s">
        <v>447</v>
      </c>
      <c r="D483" s="43" t="s">
        <v>448</v>
      </c>
      <c r="E483" s="44"/>
      <c r="F483" s="44"/>
      <c r="G483" s="44"/>
      <c r="H483" s="45"/>
      <c r="I483" s="43" t="s">
        <v>449</v>
      </c>
      <c r="J483" s="45"/>
    </row>
    <row r="484" ht="28" customHeight="1" spans="1:10">
      <c r="A484" s="49"/>
      <c r="B484" s="52" t="s">
        <v>450</v>
      </c>
      <c r="C484" s="52" t="s">
        <v>451</v>
      </c>
      <c r="D484" s="43" t="s">
        <v>675</v>
      </c>
      <c r="E484" s="44"/>
      <c r="F484" s="44"/>
      <c r="G484" s="44"/>
      <c r="H484" s="45"/>
      <c r="I484" s="43" t="s">
        <v>484</v>
      </c>
      <c r="J484" s="45"/>
    </row>
    <row r="485" ht="28" customHeight="1" spans="1:10">
      <c r="A485" s="49"/>
      <c r="B485" s="49"/>
      <c r="C485" s="54"/>
      <c r="D485" s="43" t="s">
        <v>676</v>
      </c>
      <c r="E485" s="44"/>
      <c r="F485" s="44"/>
      <c r="G485" s="44"/>
      <c r="H485" s="45"/>
      <c r="I485" s="43" t="s">
        <v>677</v>
      </c>
      <c r="J485" s="45"/>
    </row>
    <row r="486" ht="28" customHeight="1" spans="1:10">
      <c r="A486" s="49"/>
      <c r="B486" s="49"/>
      <c r="C486" s="52" t="s">
        <v>456</v>
      </c>
      <c r="D486" s="43" t="s">
        <v>675</v>
      </c>
      <c r="E486" s="44"/>
      <c r="F486" s="44"/>
      <c r="G486" s="44"/>
      <c r="H486" s="45"/>
      <c r="I486" s="92">
        <v>1</v>
      </c>
      <c r="J486" s="45"/>
    </row>
    <row r="487" ht="28" customHeight="1" spans="1:10">
      <c r="A487" s="49"/>
      <c r="B487" s="49"/>
      <c r="C487" s="54"/>
      <c r="D487" s="43" t="s">
        <v>676</v>
      </c>
      <c r="E487" s="44"/>
      <c r="F487" s="44"/>
      <c r="G487" s="44"/>
      <c r="H487" s="45"/>
      <c r="I487" s="92">
        <v>1</v>
      </c>
      <c r="J487" s="45"/>
    </row>
    <row r="488" ht="28" customHeight="1" spans="1:10">
      <c r="A488" s="49"/>
      <c r="B488" s="49"/>
      <c r="C488" s="52" t="s">
        <v>459</v>
      </c>
      <c r="D488" s="43" t="s">
        <v>460</v>
      </c>
      <c r="E488" s="44"/>
      <c r="F488" s="44"/>
      <c r="G488" s="44"/>
      <c r="H488" s="45"/>
      <c r="I488" s="43" t="s">
        <v>488</v>
      </c>
      <c r="J488" s="45"/>
    </row>
    <row r="489" ht="28" customHeight="1" spans="1:10">
      <c r="A489" s="49"/>
      <c r="B489" s="49"/>
      <c r="C489" s="52" t="s">
        <v>462</v>
      </c>
      <c r="D489" s="43" t="s">
        <v>463</v>
      </c>
      <c r="E489" s="44"/>
      <c r="F489" s="44"/>
      <c r="G489" s="44"/>
      <c r="H489" s="45"/>
      <c r="I489" s="43" t="s">
        <v>489</v>
      </c>
      <c r="J489" s="45"/>
    </row>
    <row r="490" ht="28" customHeight="1" spans="1:10">
      <c r="A490" s="49"/>
      <c r="B490" s="53" t="s">
        <v>393</v>
      </c>
      <c r="C490" s="36" t="s">
        <v>466</v>
      </c>
      <c r="D490" s="38" t="s">
        <v>678</v>
      </c>
      <c r="E490" s="39"/>
      <c r="F490" s="39"/>
      <c r="G490" s="39"/>
      <c r="H490" s="65"/>
      <c r="I490" s="92" t="s">
        <v>679</v>
      </c>
      <c r="J490" s="45"/>
    </row>
    <row r="491" ht="28" customHeight="1" spans="1:10">
      <c r="A491" s="49"/>
      <c r="B491" s="53"/>
      <c r="C491" s="36" t="s">
        <v>468</v>
      </c>
      <c r="D491" s="38" t="s">
        <v>680</v>
      </c>
      <c r="E491" s="39"/>
      <c r="F491" s="39"/>
      <c r="G491" s="39"/>
      <c r="H491" s="39"/>
      <c r="I491" s="92" t="s">
        <v>679</v>
      </c>
      <c r="J491" s="45"/>
    </row>
    <row r="492" ht="28" customHeight="1" spans="1:10">
      <c r="A492" s="46"/>
      <c r="B492" s="36" t="s">
        <v>471</v>
      </c>
      <c r="C492" s="36" t="s">
        <v>472</v>
      </c>
      <c r="D492" s="38" t="s">
        <v>472</v>
      </c>
      <c r="E492" s="39"/>
      <c r="F492" s="39"/>
      <c r="G492" s="39"/>
      <c r="H492" s="39"/>
      <c r="I492" s="43" t="s">
        <v>408</v>
      </c>
      <c r="J492" s="45"/>
    </row>
  </sheetData>
  <mergeCells count="1020">
    <mergeCell ref="A1:J1"/>
    <mergeCell ref="A2:J2"/>
    <mergeCell ref="A3:J3"/>
    <mergeCell ref="B4:J4"/>
    <mergeCell ref="B5:F5"/>
    <mergeCell ref="G5:H5"/>
    <mergeCell ref="I5:J5"/>
    <mergeCell ref="B6:F6"/>
    <mergeCell ref="G6:H6"/>
    <mergeCell ref="I6:J6"/>
    <mergeCell ref="B7:J7"/>
    <mergeCell ref="B8:E8"/>
    <mergeCell ref="F8:H8"/>
    <mergeCell ref="B9:E9"/>
    <mergeCell ref="F9:H9"/>
    <mergeCell ref="B10:E10"/>
    <mergeCell ref="F10:H10"/>
    <mergeCell ref="B11:H11"/>
    <mergeCell ref="C12:D12"/>
    <mergeCell ref="E12:G12"/>
    <mergeCell ref="C13:D13"/>
    <mergeCell ref="E13:G13"/>
    <mergeCell ref="B14:J14"/>
    <mergeCell ref="B15:J15"/>
    <mergeCell ref="B16:J16"/>
    <mergeCell ref="B17:J17"/>
    <mergeCell ref="D18:H18"/>
    <mergeCell ref="I18:J18"/>
    <mergeCell ref="D19:H19"/>
    <mergeCell ref="I19:J19"/>
    <mergeCell ref="D20:H20"/>
    <mergeCell ref="I20:J20"/>
    <mergeCell ref="D21:H21"/>
    <mergeCell ref="I21:J21"/>
    <mergeCell ref="D22:H22"/>
    <mergeCell ref="I22:J22"/>
    <mergeCell ref="D23:H23"/>
    <mergeCell ref="I23:J23"/>
    <mergeCell ref="D24:H24"/>
    <mergeCell ref="I24:J24"/>
    <mergeCell ref="D25:H25"/>
    <mergeCell ref="I25:J25"/>
    <mergeCell ref="D26:H26"/>
    <mergeCell ref="I26:J26"/>
    <mergeCell ref="D27:H27"/>
    <mergeCell ref="I27:J27"/>
    <mergeCell ref="A28:J28"/>
    <mergeCell ref="A29:J29"/>
    <mergeCell ref="A30:J30"/>
    <mergeCell ref="B31:J31"/>
    <mergeCell ref="B32:F32"/>
    <mergeCell ref="G32:H32"/>
    <mergeCell ref="I32:J32"/>
    <mergeCell ref="B33:F33"/>
    <mergeCell ref="G33:H33"/>
    <mergeCell ref="I33:J33"/>
    <mergeCell ref="B34:J34"/>
    <mergeCell ref="B35:E35"/>
    <mergeCell ref="F35:H35"/>
    <mergeCell ref="B36:E36"/>
    <mergeCell ref="F36:H36"/>
    <mergeCell ref="B37:E37"/>
    <mergeCell ref="F37:H37"/>
    <mergeCell ref="B38:H38"/>
    <mergeCell ref="C39:D39"/>
    <mergeCell ref="E39:G39"/>
    <mergeCell ref="C40:D40"/>
    <mergeCell ref="E40:G40"/>
    <mergeCell ref="B41:J41"/>
    <mergeCell ref="B42:J42"/>
    <mergeCell ref="B43:J43"/>
    <mergeCell ref="B44:J44"/>
    <mergeCell ref="D45:H45"/>
    <mergeCell ref="I45:J45"/>
    <mergeCell ref="D46:H46"/>
    <mergeCell ref="I46:J46"/>
    <mergeCell ref="D47:H47"/>
    <mergeCell ref="I47:J47"/>
    <mergeCell ref="D48:H48"/>
    <mergeCell ref="I48:J48"/>
    <mergeCell ref="D49:H49"/>
    <mergeCell ref="I49:J49"/>
    <mergeCell ref="D50:H50"/>
    <mergeCell ref="I50:J50"/>
    <mergeCell ref="D51:H51"/>
    <mergeCell ref="I51:J51"/>
    <mergeCell ref="D52:H52"/>
    <mergeCell ref="I52:J52"/>
    <mergeCell ref="D53:H53"/>
    <mergeCell ref="I53:J53"/>
    <mergeCell ref="D54:H54"/>
    <mergeCell ref="I54:J54"/>
    <mergeCell ref="A55:J55"/>
    <mergeCell ref="A56:J56"/>
    <mergeCell ref="A57:J57"/>
    <mergeCell ref="B58:J58"/>
    <mergeCell ref="B59:F59"/>
    <mergeCell ref="G59:H59"/>
    <mergeCell ref="I59:J59"/>
    <mergeCell ref="B60:F60"/>
    <mergeCell ref="G60:H60"/>
    <mergeCell ref="I60:J60"/>
    <mergeCell ref="B61:J61"/>
    <mergeCell ref="B62:E62"/>
    <mergeCell ref="F62:H62"/>
    <mergeCell ref="B63:E63"/>
    <mergeCell ref="F63:H63"/>
    <mergeCell ref="B64:E64"/>
    <mergeCell ref="F64:H64"/>
    <mergeCell ref="B65:H65"/>
    <mergeCell ref="C66:D66"/>
    <mergeCell ref="E66:G66"/>
    <mergeCell ref="C67:D67"/>
    <mergeCell ref="E67:G67"/>
    <mergeCell ref="B68:J68"/>
    <mergeCell ref="B69:J69"/>
    <mergeCell ref="B70:J70"/>
    <mergeCell ref="D71:H71"/>
    <mergeCell ref="I71:J71"/>
    <mergeCell ref="D72:H72"/>
    <mergeCell ref="I72:J72"/>
    <mergeCell ref="D73:H73"/>
    <mergeCell ref="I73:J73"/>
    <mergeCell ref="D74:H74"/>
    <mergeCell ref="I74:J74"/>
    <mergeCell ref="D75:H75"/>
    <mergeCell ref="I75:J75"/>
    <mergeCell ref="D76:H76"/>
    <mergeCell ref="I76:J76"/>
    <mergeCell ref="D77:H77"/>
    <mergeCell ref="I77:J77"/>
    <mergeCell ref="D78:H78"/>
    <mergeCell ref="I78:J78"/>
    <mergeCell ref="D79:H79"/>
    <mergeCell ref="I79:J79"/>
    <mergeCell ref="D80:H80"/>
    <mergeCell ref="I80:J80"/>
    <mergeCell ref="A81:J81"/>
    <mergeCell ref="A82:J82"/>
    <mergeCell ref="A83:J83"/>
    <mergeCell ref="B84:J84"/>
    <mergeCell ref="B85:F85"/>
    <mergeCell ref="G85:H85"/>
    <mergeCell ref="I85:J85"/>
    <mergeCell ref="B86:F86"/>
    <mergeCell ref="G86:H86"/>
    <mergeCell ref="I86:J86"/>
    <mergeCell ref="B87:J87"/>
    <mergeCell ref="B88:E88"/>
    <mergeCell ref="F88:H88"/>
    <mergeCell ref="B89:E89"/>
    <mergeCell ref="F89:H89"/>
    <mergeCell ref="B90:E90"/>
    <mergeCell ref="F90:H90"/>
    <mergeCell ref="B91:H91"/>
    <mergeCell ref="C92:D92"/>
    <mergeCell ref="E92:G92"/>
    <mergeCell ref="C93:D93"/>
    <mergeCell ref="E93:G93"/>
    <mergeCell ref="B94:J94"/>
    <mergeCell ref="B95:J95"/>
    <mergeCell ref="B96:J96"/>
    <mergeCell ref="D97:H97"/>
    <mergeCell ref="I97:J97"/>
    <mergeCell ref="D98:H98"/>
    <mergeCell ref="I98:J98"/>
    <mergeCell ref="D99:H99"/>
    <mergeCell ref="I99:J99"/>
    <mergeCell ref="D100:H100"/>
    <mergeCell ref="I100:J100"/>
    <mergeCell ref="D101:H101"/>
    <mergeCell ref="I101:J101"/>
    <mergeCell ref="D102:H102"/>
    <mergeCell ref="I102:J102"/>
    <mergeCell ref="D103:H103"/>
    <mergeCell ref="I103:J103"/>
    <mergeCell ref="D104:H104"/>
    <mergeCell ref="I104:J104"/>
    <mergeCell ref="D105:H105"/>
    <mergeCell ref="I105:J105"/>
    <mergeCell ref="D106:H106"/>
    <mergeCell ref="I106:J106"/>
    <mergeCell ref="A107:J107"/>
    <mergeCell ref="A108:J108"/>
    <mergeCell ref="A109:J109"/>
    <mergeCell ref="B110:J110"/>
    <mergeCell ref="B111:F111"/>
    <mergeCell ref="G111:H111"/>
    <mergeCell ref="I111:J111"/>
    <mergeCell ref="B112:F112"/>
    <mergeCell ref="G112:H112"/>
    <mergeCell ref="I112:J112"/>
    <mergeCell ref="B113:J113"/>
    <mergeCell ref="B114:E114"/>
    <mergeCell ref="F114:H114"/>
    <mergeCell ref="B115:E115"/>
    <mergeCell ref="F115:H115"/>
    <mergeCell ref="B116:E116"/>
    <mergeCell ref="F116:H116"/>
    <mergeCell ref="B117:H117"/>
    <mergeCell ref="C118:D118"/>
    <mergeCell ref="E118:G118"/>
    <mergeCell ref="C119:D119"/>
    <mergeCell ref="E119:G119"/>
    <mergeCell ref="B120:J120"/>
    <mergeCell ref="B121:J121"/>
    <mergeCell ref="D122:H122"/>
    <mergeCell ref="I122:J122"/>
    <mergeCell ref="D123:H123"/>
    <mergeCell ref="I123:J123"/>
    <mergeCell ref="D124:H124"/>
    <mergeCell ref="I124:J124"/>
    <mergeCell ref="D125:H125"/>
    <mergeCell ref="I125:J125"/>
    <mergeCell ref="D126:H126"/>
    <mergeCell ref="I126:J126"/>
    <mergeCell ref="D127:H127"/>
    <mergeCell ref="I127:J127"/>
    <mergeCell ref="D128:H128"/>
    <mergeCell ref="I128:J128"/>
    <mergeCell ref="D129:H129"/>
    <mergeCell ref="I129:J129"/>
    <mergeCell ref="D130:H130"/>
    <mergeCell ref="I130:J130"/>
    <mergeCell ref="D131:H131"/>
    <mergeCell ref="I131:J131"/>
    <mergeCell ref="A132:J132"/>
    <mergeCell ref="A133:J133"/>
    <mergeCell ref="A134:J134"/>
    <mergeCell ref="B135:J135"/>
    <mergeCell ref="B136:F136"/>
    <mergeCell ref="G136:H136"/>
    <mergeCell ref="I136:J136"/>
    <mergeCell ref="B137:F137"/>
    <mergeCell ref="G137:H137"/>
    <mergeCell ref="I137:J137"/>
    <mergeCell ref="B138:J138"/>
    <mergeCell ref="B139:E139"/>
    <mergeCell ref="F139:H139"/>
    <mergeCell ref="B140:E140"/>
    <mergeCell ref="F140:H140"/>
    <mergeCell ref="B141:E141"/>
    <mergeCell ref="F141:H141"/>
    <mergeCell ref="B142:H142"/>
    <mergeCell ref="C143:D143"/>
    <mergeCell ref="E143:G143"/>
    <mergeCell ref="C144:D144"/>
    <mergeCell ref="E144:G144"/>
    <mergeCell ref="B145:J145"/>
    <mergeCell ref="B146:J146"/>
    <mergeCell ref="B147:J147"/>
    <mergeCell ref="D148:H148"/>
    <mergeCell ref="I148:J148"/>
    <mergeCell ref="D149:H149"/>
    <mergeCell ref="I149:J149"/>
    <mergeCell ref="D150:H150"/>
    <mergeCell ref="I150:J150"/>
    <mergeCell ref="D151:H151"/>
    <mergeCell ref="I151:J151"/>
    <mergeCell ref="D152:H152"/>
    <mergeCell ref="I152:J152"/>
    <mergeCell ref="D153:H153"/>
    <mergeCell ref="I153:J153"/>
    <mergeCell ref="D154:H154"/>
    <mergeCell ref="I154:J154"/>
    <mergeCell ref="D155:H155"/>
    <mergeCell ref="I155:J155"/>
    <mergeCell ref="D156:H156"/>
    <mergeCell ref="I156:J156"/>
    <mergeCell ref="D157:H157"/>
    <mergeCell ref="I157:J157"/>
    <mergeCell ref="A158:J158"/>
    <mergeCell ref="A159:J159"/>
    <mergeCell ref="A160:J160"/>
    <mergeCell ref="B161:J161"/>
    <mergeCell ref="B162:F162"/>
    <mergeCell ref="G162:H162"/>
    <mergeCell ref="I162:J162"/>
    <mergeCell ref="B163:F163"/>
    <mergeCell ref="G163:H163"/>
    <mergeCell ref="I163:J163"/>
    <mergeCell ref="B164:J164"/>
    <mergeCell ref="B165:E165"/>
    <mergeCell ref="F165:H165"/>
    <mergeCell ref="B166:E166"/>
    <mergeCell ref="F166:H166"/>
    <mergeCell ref="B167:E167"/>
    <mergeCell ref="F167:H167"/>
    <mergeCell ref="B168:H168"/>
    <mergeCell ref="C169:D169"/>
    <mergeCell ref="E169:G169"/>
    <mergeCell ref="C170:D170"/>
    <mergeCell ref="E170:G170"/>
    <mergeCell ref="B171:J171"/>
    <mergeCell ref="B172:J172"/>
    <mergeCell ref="B173:J173"/>
    <mergeCell ref="D174:H174"/>
    <mergeCell ref="I174:J174"/>
    <mergeCell ref="D175:H175"/>
    <mergeCell ref="I175:J175"/>
    <mergeCell ref="D176:H176"/>
    <mergeCell ref="I176:J176"/>
    <mergeCell ref="D177:H177"/>
    <mergeCell ref="I177:J177"/>
    <mergeCell ref="D178:H178"/>
    <mergeCell ref="I178:J178"/>
    <mergeCell ref="D179:H179"/>
    <mergeCell ref="I179:J179"/>
    <mergeCell ref="D180:H180"/>
    <mergeCell ref="I180:J180"/>
    <mergeCell ref="D181:H181"/>
    <mergeCell ref="I181:J181"/>
    <mergeCell ref="D182:H182"/>
    <mergeCell ref="I182:J182"/>
    <mergeCell ref="D183:H183"/>
    <mergeCell ref="I183:J183"/>
    <mergeCell ref="A184:J184"/>
    <mergeCell ref="A185:J185"/>
    <mergeCell ref="A186:J186"/>
    <mergeCell ref="B187:J187"/>
    <mergeCell ref="B188:F188"/>
    <mergeCell ref="G188:H188"/>
    <mergeCell ref="I188:J188"/>
    <mergeCell ref="B189:F189"/>
    <mergeCell ref="G189:H189"/>
    <mergeCell ref="I189:J189"/>
    <mergeCell ref="B190:J190"/>
    <mergeCell ref="B191:E191"/>
    <mergeCell ref="F191:H191"/>
    <mergeCell ref="B192:E192"/>
    <mergeCell ref="F192:H192"/>
    <mergeCell ref="B193:E193"/>
    <mergeCell ref="F193:H193"/>
    <mergeCell ref="B194:H194"/>
    <mergeCell ref="C195:D195"/>
    <mergeCell ref="E195:G195"/>
    <mergeCell ref="C196:D196"/>
    <mergeCell ref="E196:G196"/>
    <mergeCell ref="B197:J197"/>
    <mergeCell ref="B198:J198"/>
    <mergeCell ref="B199:J199"/>
    <mergeCell ref="D200:H200"/>
    <mergeCell ref="I200:J200"/>
    <mergeCell ref="D201:H201"/>
    <mergeCell ref="I201:J201"/>
    <mergeCell ref="D202:H202"/>
    <mergeCell ref="I202:J202"/>
    <mergeCell ref="D203:H203"/>
    <mergeCell ref="I203:J203"/>
    <mergeCell ref="D204:H204"/>
    <mergeCell ref="I204:J204"/>
    <mergeCell ref="D205:H205"/>
    <mergeCell ref="I205:J205"/>
    <mergeCell ref="D206:H206"/>
    <mergeCell ref="I206:J206"/>
    <mergeCell ref="D207:H207"/>
    <mergeCell ref="I207:J207"/>
    <mergeCell ref="D208:H208"/>
    <mergeCell ref="I208:J208"/>
    <mergeCell ref="D209:H209"/>
    <mergeCell ref="I209:J209"/>
    <mergeCell ref="A210:J210"/>
    <mergeCell ref="A211:J211"/>
    <mergeCell ref="A212:J212"/>
    <mergeCell ref="B213:J213"/>
    <mergeCell ref="B214:F214"/>
    <mergeCell ref="G214:H214"/>
    <mergeCell ref="I214:J214"/>
    <mergeCell ref="B215:F215"/>
    <mergeCell ref="G215:H215"/>
    <mergeCell ref="I215:J215"/>
    <mergeCell ref="B216:J216"/>
    <mergeCell ref="B217:E217"/>
    <mergeCell ref="F217:H217"/>
    <mergeCell ref="B218:E218"/>
    <mergeCell ref="F218:H218"/>
    <mergeCell ref="B219:E219"/>
    <mergeCell ref="F219:H219"/>
    <mergeCell ref="B220:H220"/>
    <mergeCell ref="C221:D221"/>
    <mergeCell ref="E221:G221"/>
    <mergeCell ref="C222:D222"/>
    <mergeCell ref="E222:G222"/>
    <mergeCell ref="B223:J223"/>
    <mergeCell ref="B224:J224"/>
    <mergeCell ref="B225:J225"/>
    <mergeCell ref="D226:H226"/>
    <mergeCell ref="I226:J226"/>
    <mergeCell ref="D227:H227"/>
    <mergeCell ref="I227:J227"/>
    <mergeCell ref="D228:H228"/>
    <mergeCell ref="I228:J228"/>
    <mergeCell ref="D229:H229"/>
    <mergeCell ref="I229:J229"/>
    <mergeCell ref="D230:H230"/>
    <mergeCell ref="I230:J230"/>
    <mergeCell ref="D231:H231"/>
    <mergeCell ref="I231:J231"/>
    <mergeCell ref="D232:H232"/>
    <mergeCell ref="I232:J232"/>
    <mergeCell ref="D233:H233"/>
    <mergeCell ref="I233:J233"/>
    <mergeCell ref="D234:H234"/>
    <mergeCell ref="I234:J234"/>
    <mergeCell ref="D235:H235"/>
    <mergeCell ref="I235:J235"/>
    <mergeCell ref="A236:J236"/>
    <mergeCell ref="A237:J237"/>
    <mergeCell ref="A238:J238"/>
    <mergeCell ref="B239:J239"/>
    <mergeCell ref="B240:F240"/>
    <mergeCell ref="G240:H240"/>
    <mergeCell ref="I240:J240"/>
    <mergeCell ref="B241:F241"/>
    <mergeCell ref="G241:H241"/>
    <mergeCell ref="I241:J241"/>
    <mergeCell ref="B242:J242"/>
    <mergeCell ref="B243:E243"/>
    <mergeCell ref="F243:H243"/>
    <mergeCell ref="B244:E244"/>
    <mergeCell ref="F244:H244"/>
    <mergeCell ref="B245:E245"/>
    <mergeCell ref="F245:H245"/>
    <mergeCell ref="B246:H246"/>
    <mergeCell ref="C247:D247"/>
    <mergeCell ref="E247:G247"/>
    <mergeCell ref="C248:D248"/>
    <mergeCell ref="E248:G248"/>
    <mergeCell ref="B249:J249"/>
    <mergeCell ref="B250:J250"/>
    <mergeCell ref="B251:J251"/>
    <mergeCell ref="D252:H252"/>
    <mergeCell ref="I252:J252"/>
    <mergeCell ref="D253:H253"/>
    <mergeCell ref="I253:J253"/>
    <mergeCell ref="D254:H254"/>
    <mergeCell ref="I254:J254"/>
    <mergeCell ref="D255:H255"/>
    <mergeCell ref="I255:J255"/>
    <mergeCell ref="D256:H256"/>
    <mergeCell ref="I256:J256"/>
    <mergeCell ref="D257:H257"/>
    <mergeCell ref="I257:J257"/>
    <mergeCell ref="D258:H258"/>
    <mergeCell ref="I258:J258"/>
    <mergeCell ref="D259:H259"/>
    <mergeCell ref="I259:J259"/>
    <mergeCell ref="D260:H260"/>
    <mergeCell ref="I260:J260"/>
    <mergeCell ref="D261:H261"/>
    <mergeCell ref="I261:J261"/>
    <mergeCell ref="A262:J262"/>
    <mergeCell ref="A263:J263"/>
    <mergeCell ref="A264:J264"/>
    <mergeCell ref="B265:J265"/>
    <mergeCell ref="B266:F266"/>
    <mergeCell ref="G266:H266"/>
    <mergeCell ref="I266:J266"/>
    <mergeCell ref="B267:F267"/>
    <mergeCell ref="G267:H267"/>
    <mergeCell ref="I267:J267"/>
    <mergeCell ref="B268:J268"/>
    <mergeCell ref="B269:E269"/>
    <mergeCell ref="F269:H269"/>
    <mergeCell ref="B270:E270"/>
    <mergeCell ref="F270:H270"/>
    <mergeCell ref="B271:E271"/>
    <mergeCell ref="F271:H271"/>
    <mergeCell ref="B272:H272"/>
    <mergeCell ref="C273:D273"/>
    <mergeCell ref="E273:G273"/>
    <mergeCell ref="C274:D274"/>
    <mergeCell ref="E274:G274"/>
    <mergeCell ref="B275:J275"/>
    <mergeCell ref="B276:J276"/>
    <mergeCell ref="B277:J277"/>
    <mergeCell ref="D278:H278"/>
    <mergeCell ref="I278:J278"/>
    <mergeCell ref="D279:H279"/>
    <mergeCell ref="I279:J279"/>
    <mergeCell ref="D280:H280"/>
    <mergeCell ref="I280:J280"/>
    <mergeCell ref="D281:H281"/>
    <mergeCell ref="I281:J281"/>
    <mergeCell ref="D282:H282"/>
    <mergeCell ref="I282:J282"/>
    <mergeCell ref="D283:H283"/>
    <mergeCell ref="I283:J283"/>
    <mergeCell ref="D284:H284"/>
    <mergeCell ref="I284:J284"/>
    <mergeCell ref="D285:H285"/>
    <mergeCell ref="I285:J285"/>
    <mergeCell ref="D286:H286"/>
    <mergeCell ref="I286:J286"/>
    <mergeCell ref="D287:H287"/>
    <mergeCell ref="I287:J287"/>
    <mergeCell ref="A288:J288"/>
    <mergeCell ref="A289:J289"/>
    <mergeCell ref="A290:J290"/>
    <mergeCell ref="B291:J291"/>
    <mergeCell ref="B292:F292"/>
    <mergeCell ref="G292:H292"/>
    <mergeCell ref="I292:J292"/>
    <mergeCell ref="B293:F293"/>
    <mergeCell ref="G293:H293"/>
    <mergeCell ref="I293:J293"/>
    <mergeCell ref="B294:J294"/>
    <mergeCell ref="B295:E295"/>
    <mergeCell ref="F295:H295"/>
    <mergeCell ref="B296:E296"/>
    <mergeCell ref="F296:H296"/>
    <mergeCell ref="B297:E297"/>
    <mergeCell ref="F297:H297"/>
    <mergeCell ref="B298:H298"/>
    <mergeCell ref="C299:D299"/>
    <mergeCell ref="E299:G299"/>
    <mergeCell ref="C300:D300"/>
    <mergeCell ref="E300:G300"/>
    <mergeCell ref="B301:J301"/>
    <mergeCell ref="B302:J302"/>
    <mergeCell ref="B303:J303"/>
    <mergeCell ref="D304:H304"/>
    <mergeCell ref="I304:J304"/>
    <mergeCell ref="D305:H305"/>
    <mergeCell ref="I305:J305"/>
    <mergeCell ref="D306:H306"/>
    <mergeCell ref="I306:J306"/>
    <mergeCell ref="D307:H307"/>
    <mergeCell ref="I307:J307"/>
    <mergeCell ref="D308:H308"/>
    <mergeCell ref="I308:J308"/>
    <mergeCell ref="D309:H309"/>
    <mergeCell ref="I309:J309"/>
    <mergeCell ref="D310:H310"/>
    <mergeCell ref="I310:J310"/>
    <mergeCell ref="D311:H311"/>
    <mergeCell ref="I311:J311"/>
    <mergeCell ref="D312:H312"/>
    <mergeCell ref="I312:J312"/>
    <mergeCell ref="D313:H313"/>
    <mergeCell ref="I313:J313"/>
    <mergeCell ref="A314:J314"/>
    <mergeCell ref="A315:J315"/>
    <mergeCell ref="A316:J316"/>
    <mergeCell ref="B317:J317"/>
    <mergeCell ref="B318:F318"/>
    <mergeCell ref="G318:H318"/>
    <mergeCell ref="I318:J318"/>
    <mergeCell ref="B319:F319"/>
    <mergeCell ref="G319:H319"/>
    <mergeCell ref="I319:J319"/>
    <mergeCell ref="B320:J320"/>
    <mergeCell ref="B321:E321"/>
    <mergeCell ref="F321:H321"/>
    <mergeCell ref="B322:E322"/>
    <mergeCell ref="F322:H322"/>
    <mergeCell ref="B323:E323"/>
    <mergeCell ref="F323:H323"/>
    <mergeCell ref="B324:H324"/>
    <mergeCell ref="C325:D325"/>
    <mergeCell ref="E325:G325"/>
    <mergeCell ref="C326:D326"/>
    <mergeCell ref="E326:G326"/>
    <mergeCell ref="B327:J327"/>
    <mergeCell ref="B328:J328"/>
    <mergeCell ref="B329:J329"/>
    <mergeCell ref="D330:H330"/>
    <mergeCell ref="I330:J330"/>
    <mergeCell ref="D331:H331"/>
    <mergeCell ref="I331:J331"/>
    <mergeCell ref="D332:H332"/>
    <mergeCell ref="I332:J332"/>
    <mergeCell ref="D333:H333"/>
    <mergeCell ref="I333:J333"/>
    <mergeCell ref="D334:H334"/>
    <mergeCell ref="I334:J334"/>
    <mergeCell ref="D335:H335"/>
    <mergeCell ref="I335:J335"/>
    <mergeCell ref="D336:H336"/>
    <mergeCell ref="I336:J336"/>
    <mergeCell ref="D337:H337"/>
    <mergeCell ref="I337:J337"/>
    <mergeCell ref="D338:H338"/>
    <mergeCell ref="I338:J338"/>
    <mergeCell ref="D339:H339"/>
    <mergeCell ref="I339:J339"/>
    <mergeCell ref="A340:J340"/>
    <mergeCell ref="A341:J341"/>
    <mergeCell ref="A342:J342"/>
    <mergeCell ref="B343:J343"/>
    <mergeCell ref="B344:F344"/>
    <mergeCell ref="G344:H344"/>
    <mergeCell ref="I344:J344"/>
    <mergeCell ref="B345:F345"/>
    <mergeCell ref="G345:H345"/>
    <mergeCell ref="I345:J345"/>
    <mergeCell ref="B346:J346"/>
    <mergeCell ref="B347:E347"/>
    <mergeCell ref="F347:H347"/>
    <mergeCell ref="B348:E348"/>
    <mergeCell ref="F348:H348"/>
    <mergeCell ref="B349:E349"/>
    <mergeCell ref="F349:H349"/>
    <mergeCell ref="B350:H350"/>
    <mergeCell ref="C351:D351"/>
    <mergeCell ref="E351:G351"/>
    <mergeCell ref="C352:D352"/>
    <mergeCell ref="E352:G352"/>
    <mergeCell ref="B353:J353"/>
    <mergeCell ref="B354:J354"/>
    <mergeCell ref="B355:J355"/>
    <mergeCell ref="D356:H356"/>
    <mergeCell ref="I356:J356"/>
    <mergeCell ref="D357:H357"/>
    <mergeCell ref="I357:J357"/>
    <mergeCell ref="D358:H358"/>
    <mergeCell ref="I358:J358"/>
    <mergeCell ref="D359:H359"/>
    <mergeCell ref="I359:J359"/>
    <mergeCell ref="D360:H360"/>
    <mergeCell ref="I360:J360"/>
    <mergeCell ref="D361:H361"/>
    <mergeCell ref="I361:J361"/>
    <mergeCell ref="D362:H362"/>
    <mergeCell ref="I362:J362"/>
    <mergeCell ref="D363:H363"/>
    <mergeCell ref="I363:J363"/>
    <mergeCell ref="D364:H364"/>
    <mergeCell ref="I364:J364"/>
    <mergeCell ref="D365:H365"/>
    <mergeCell ref="I365:J365"/>
    <mergeCell ref="A366:J366"/>
    <mergeCell ref="A367:J367"/>
    <mergeCell ref="A368:J368"/>
    <mergeCell ref="B369:J369"/>
    <mergeCell ref="B370:F370"/>
    <mergeCell ref="G370:H370"/>
    <mergeCell ref="I370:J370"/>
    <mergeCell ref="B371:F371"/>
    <mergeCell ref="G371:H371"/>
    <mergeCell ref="I371:J371"/>
    <mergeCell ref="B372:J372"/>
    <mergeCell ref="B373:E373"/>
    <mergeCell ref="F373:H373"/>
    <mergeCell ref="B374:E374"/>
    <mergeCell ref="F374:H374"/>
    <mergeCell ref="B375:E375"/>
    <mergeCell ref="F375:H375"/>
    <mergeCell ref="B376:H376"/>
    <mergeCell ref="C377:D377"/>
    <mergeCell ref="E377:G377"/>
    <mergeCell ref="C378:D378"/>
    <mergeCell ref="E378:G378"/>
    <mergeCell ref="B379:J379"/>
    <mergeCell ref="B380:J380"/>
    <mergeCell ref="B381:J381"/>
    <mergeCell ref="D382:H382"/>
    <mergeCell ref="I382:J382"/>
    <mergeCell ref="D383:H383"/>
    <mergeCell ref="I383:J383"/>
    <mergeCell ref="D384:H384"/>
    <mergeCell ref="I384:J384"/>
    <mergeCell ref="D385:H385"/>
    <mergeCell ref="I385:J385"/>
    <mergeCell ref="D386:H386"/>
    <mergeCell ref="I386:J386"/>
    <mergeCell ref="D387:H387"/>
    <mergeCell ref="I387:J387"/>
    <mergeCell ref="D388:H388"/>
    <mergeCell ref="I388:J388"/>
    <mergeCell ref="D389:H389"/>
    <mergeCell ref="I389:J389"/>
    <mergeCell ref="D390:H390"/>
    <mergeCell ref="I390:J390"/>
    <mergeCell ref="D391:H391"/>
    <mergeCell ref="I391:J391"/>
    <mergeCell ref="A392:J392"/>
    <mergeCell ref="A393:J393"/>
    <mergeCell ref="A394:J394"/>
    <mergeCell ref="B395:J395"/>
    <mergeCell ref="B396:F396"/>
    <mergeCell ref="G396:H396"/>
    <mergeCell ref="I396:J396"/>
    <mergeCell ref="B397:F397"/>
    <mergeCell ref="G397:H397"/>
    <mergeCell ref="I397:J397"/>
    <mergeCell ref="B398:J398"/>
    <mergeCell ref="B399:E399"/>
    <mergeCell ref="F399:H399"/>
    <mergeCell ref="B400:E400"/>
    <mergeCell ref="F400:H400"/>
    <mergeCell ref="B401:E401"/>
    <mergeCell ref="F401:H401"/>
    <mergeCell ref="B402:H402"/>
    <mergeCell ref="C403:D403"/>
    <mergeCell ref="E403:G403"/>
    <mergeCell ref="C404:D404"/>
    <mergeCell ref="E404:G404"/>
    <mergeCell ref="B405:J405"/>
    <mergeCell ref="B406:J406"/>
    <mergeCell ref="B407:J407"/>
    <mergeCell ref="D408:H408"/>
    <mergeCell ref="I408:J408"/>
    <mergeCell ref="D409:H409"/>
    <mergeCell ref="I409:J409"/>
    <mergeCell ref="D410:H410"/>
    <mergeCell ref="I410:J410"/>
    <mergeCell ref="D411:H411"/>
    <mergeCell ref="I411:J411"/>
    <mergeCell ref="D412:H412"/>
    <mergeCell ref="I412:J412"/>
    <mergeCell ref="D413:H413"/>
    <mergeCell ref="I413:J413"/>
    <mergeCell ref="D414:H414"/>
    <mergeCell ref="I414:J414"/>
    <mergeCell ref="D415:H415"/>
    <mergeCell ref="I415:J415"/>
    <mergeCell ref="A416:J416"/>
    <mergeCell ref="A417:J417"/>
    <mergeCell ref="A418:J418"/>
    <mergeCell ref="B419:J419"/>
    <mergeCell ref="B420:F420"/>
    <mergeCell ref="G420:H420"/>
    <mergeCell ref="I420:J420"/>
    <mergeCell ref="B421:F421"/>
    <mergeCell ref="G421:H421"/>
    <mergeCell ref="I421:J421"/>
    <mergeCell ref="B422:J422"/>
    <mergeCell ref="B423:E423"/>
    <mergeCell ref="F423:H423"/>
    <mergeCell ref="B424:E424"/>
    <mergeCell ref="F424:H424"/>
    <mergeCell ref="B425:E425"/>
    <mergeCell ref="F425:H425"/>
    <mergeCell ref="B426:H426"/>
    <mergeCell ref="C427:D427"/>
    <mergeCell ref="E427:G427"/>
    <mergeCell ref="C428:D428"/>
    <mergeCell ref="E428:G428"/>
    <mergeCell ref="B429:J429"/>
    <mergeCell ref="B430:J430"/>
    <mergeCell ref="B431:J431"/>
    <mergeCell ref="D432:H432"/>
    <mergeCell ref="I432:J432"/>
    <mergeCell ref="D433:H433"/>
    <mergeCell ref="I433:J433"/>
    <mergeCell ref="D434:H434"/>
    <mergeCell ref="I434:J434"/>
    <mergeCell ref="D435:H435"/>
    <mergeCell ref="I435:J435"/>
    <mergeCell ref="D436:H436"/>
    <mergeCell ref="I436:J436"/>
    <mergeCell ref="D437:H437"/>
    <mergeCell ref="I437:J437"/>
    <mergeCell ref="D438:H438"/>
    <mergeCell ref="I438:J438"/>
    <mergeCell ref="D439:H439"/>
    <mergeCell ref="I439:J439"/>
    <mergeCell ref="D440:H440"/>
    <mergeCell ref="I440:J440"/>
    <mergeCell ref="D441:H441"/>
    <mergeCell ref="I441:J441"/>
    <mergeCell ref="A442:J442"/>
    <mergeCell ref="A443:J443"/>
    <mergeCell ref="A444:J444"/>
    <mergeCell ref="B445:J445"/>
    <mergeCell ref="B446:F446"/>
    <mergeCell ref="G446:H446"/>
    <mergeCell ref="I446:J446"/>
    <mergeCell ref="B447:F447"/>
    <mergeCell ref="G447:H447"/>
    <mergeCell ref="I447:J447"/>
    <mergeCell ref="B448:J448"/>
    <mergeCell ref="B449:E449"/>
    <mergeCell ref="F449:H449"/>
    <mergeCell ref="B450:E450"/>
    <mergeCell ref="F450:H450"/>
    <mergeCell ref="B451:E451"/>
    <mergeCell ref="F451:H451"/>
    <mergeCell ref="B452:H452"/>
    <mergeCell ref="C453:D453"/>
    <mergeCell ref="E453:G453"/>
    <mergeCell ref="C454:D454"/>
    <mergeCell ref="E454:G454"/>
    <mergeCell ref="B455:J455"/>
    <mergeCell ref="B456:J456"/>
    <mergeCell ref="B457:J457"/>
    <mergeCell ref="D458:H458"/>
    <mergeCell ref="I458:J458"/>
    <mergeCell ref="D459:H459"/>
    <mergeCell ref="I459:J459"/>
    <mergeCell ref="D460:H460"/>
    <mergeCell ref="I460:J460"/>
    <mergeCell ref="D461:H461"/>
    <mergeCell ref="I461:J461"/>
    <mergeCell ref="D462:H462"/>
    <mergeCell ref="I462:J462"/>
    <mergeCell ref="D463:H463"/>
    <mergeCell ref="I463:J463"/>
    <mergeCell ref="D464:H464"/>
    <mergeCell ref="I464:J464"/>
    <mergeCell ref="D465:H465"/>
    <mergeCell ref="I465:J465"/>
    <mergeCell ref="D466:H466"/>
    <mergeCell ref="I466:J466"/>
    <mergeCell ref="D467:H467"/>
    <mergeCell ref="I467:J467"/>
    <mergeCell ref="A468:J468"/>
    <mergeCell ref="A469:J469"/>
    <mergeCell ref="A470:J470"/>
    <mergeCell ref="B471:J471"/>
    <mergeCell ref="B472:F472"/>
    <mergeCell ref="G472:H472"/>
    <mergeCell ref="I472:J472"/>
    <mergeCell ref="B473:F473"/>
    <mergeCell ref="G473:H473"/>
    <mergeCell ref="I473:J473"/>
    <mergeCell ref="B474:J474"/>
    <mergeCell ref="B475:E475"/>
    <mergeCell ref="F475:H475"/>
    <mergeCell ref="B476:E476"/>
    <mergeCell ref="F476:H476"/>
    <mergeCell ref="B477:E477"/>
    <mergeCell ref="F477:H477"/>
    <mergeCell ref="B478:H478"/>
    <mergeCell ref="C479:D479"/>
    <mergeCell ref="E479:G479"/>
    <mergeCell ref="C480:D480"/>
    <mergeCell ref="E480:G480"/>
    <mergeCell ref="B481:J481"/>
    <mergeCell ref="B482:J482"/>
    <mergeCell ref="D483:H483"/>
    <mergeCell ref="I483:J483"/>
    <mergeCell ref="D484:H484"/>
    <mergeCell ref="I484:J484"/>
    <mergeCell ref="D485:H485"/>
    <mergeCell ref="I485:J485"/>
    <mergeCell ref="D486:H486"/>
    <mergeCell ref="I486:J486"/>
    <mergeCell ref="D487:H487"/>
    <mergeCell ref="I487:J487"/>
    <mergeCell ref="D488:H488"/>
    <mergeCell ref="I488:J488"/>
    <mergeCell ref="D489:H489"/>
    <mergeCell ref="I489:J489"/>
    <mergeCell ref="D490:H490"/>
    <mergeCell ref="I490:J490"/>
    <mergeCell ref="D491:H491"/>
    <mergeCell ref="I491:J491"/>
    <mergeCell ref="D492:H492"/>
    <mergeCell ref="I492:J492"/>
    <mergeCell ref="A8:A11"/>
    <mergeCell ref="A12:A13"/>
    <mergeCell ref="A14:A17"/>
    <mergeCell ref="A18:A27"/>
    <mergeCell ref="A35:A38"/>
    <mergeCell ref="A39:A40"/>
    <mergeCell ref="A41:A44"/>
    <mergeCell ref="A45:A54"/>
    <mergeCell ref="A62:A65"/>
    <mergeCell ref="A66:A67"/>
    <mergeCell ref="A68:A70"/>
    <mergeCell ref="A71:A80"/>
    <mergeCell ref="A88:A91"/>
    <mergeCell ref="A92:A93"/>
    <mergeCell ref="A94:A96"/>
    <mergeCell ref="A97:A106"/>
    <mergeCell ref="A114:A117"/>
    <mergeCell ref="A118:A119"/>
    <mergeCell ref="A120:A121"/>
    <mergeCell ref="A122:A131"/>
    <mergeCell ref="A139:A142"/>
    <mergeCell ref="A143:A144"/>
    <mergeCell ref="A145:A147"/>
    <mergeCell ref="A148:A157"/>
    <mergeCell ref="A165:A168"/>
    <mergeCell ref="A169:A170"/>
    <mergeCell ref="A171:A173"/>
    <mergeCell ref="A174:A183"/>
    <mergeCell ref="A191:A194"/>
    <mergeCell ref="A195:A196"/>
    <mergeCell ref="A197:A199"/>
    <mergeCell ref="A200:A209"/>
    <mergeCell ref="A217:A220"/>
    <mergeCell ref="A221:A222"/>
    <mergeCell ref="A223:A225"/>
    <mergeCell ref="A226:A235"/>
    <mergeCell ref="A243:A246"/>
    <mergeCell ref="A247:A248"/>
    <mergeCell ref="A249:A251"/>
    <mergeCell ref="A252:A261"/>
    <mergeCell ref="A269:A272"/>
    <mergeCell ref="A273:A274"/>
    <mergeCell ref="A275:A277"/>
    <mergeCell ref="A278:A287"/>
    <mergeCell ref="A295:A298"/>
    <mergeCell ref="A299:A300"/>
    <mergeCell ref="A301:A303"/>
    <mergeCell ref="A304:A313"/>
    <mergeCell ref="A321:A324"/>
    <mergeCell ref="A325:A326"/>
    <mergeCell ref="A327:A329"/>
    <mergeCell ref="A330:A339"/>
    <mergeCell ref="A347:A350"/>
    <mergeCell ref="A351:A352"/>
    <mergeCell ref="A353:A355"/>
    <mergeCell ref="A356:A365"/>
    <mergeCell ref="A373:A376"/>
    <mergeCell ref="A377:A378"/>
    <mergeCell ref="A379:A381"/>
    <mergeCell ref="A382:A391"/>
    <mergeCell ref="A399:A402"/>
    <mergeCell ref="A403:A404"/>
    <mergeCell ref="A405:A407"/>
    <mergeCell ref="A408:A415"/>
    <mergeCell ref="A423:A426"/>
    <mergeCell ref="A427:A428"/>
    <mergeCell ref="A429:A431"/>
    <mergeCell ref="A432:A441"/>
    <mergeCell ref="A449:A452"/>
    <mergeCell ref="A453:A454"/>
    <mergeCell ref="A455:A457"/>
    <mergeCell ref="A458:A467"/>
    <mergeCell ref="A475:A478"/>
    <mergeCell ref="A479:A480"/>
    <mergeCell ref="A481:A482"/>
    <mergeCell ref="A483:A492"/>
    <mergeCell ref="B19:B24"/>
    <mergeCell ref="B25:B26"/>
    <mergeCell ref="B46:B51"/>
    <mergeCell ref="B52:B53"/>
    <mergeCell ref="B72:B77"/>
    <mergeCell ref="B78:B79"/>
    <mergeCell ref="B98:B103"/>
    <mergeCell ref="B104:B105"/>
    <mergeCell ref="B123:B128"/>
    <mergeCell ref="B129:B130"/>
    <mergeCell ref="B149:B154"/>
    <mergeCell ref="B155:B156"/>
    <mergeCell ref="B175:B180"/>
    <mergeCell ref="B181:B182"/>
    <mergeCell ref="B201:B206"/>
    <mergeCell ref="B207:B208"/>
    <mergeCell ref="B227:B232"/>
    <mergeCell ref="B233:B234"/>
    <mergeCell ref="B253:B258"/>
    <mergeCell ref="B259:B260"/>
    <mergeCell ref="B279:B284"/>
    <mergeCell ref="B285:B286"/>
    <mergeCell ref="B305:B310"/>
    <mergeCell ref="B311:B312"/>
    <mergeCell ref="B331:B336"/>
    <mergeCell ref="B337:B338"/>
    <mergeCell ref="B357:B362"/>
    <mergeCell ref="B363:B364"/>
    <mergeCell ref="B383:B388"/>
    <mergeCell ref="B389:B390"/>
    <mergeCell ref="B409:B412"/>
    <mergeCell ref="B413:B414"/>
    <mergeCell ref="B433:B438"/>
    <mergeCell ref="B439:B440"/>
    <mergeCell ref="B459:B464"/>
    <mergeCell ref="B465:B466"/>
    <mergeCell ref="B484:B489"/>
    <mergeCell ref="B490:B491"/>
    <mergeCell ref="C19:C20"/>
    <mergeCell ref="C21:C22"/>
    <mergeCell ref="C46:C47"/>
    <mergeCell ref="C48:C49"/>
    <mergeCell ref="C72:C73"/>
    <mergeCell ref="C74:C75"/>
    <mergeCell ref="C98:C99"/>
    <mergeCell ref="C100:C101"/>
    <mergeCell ref="C123:C124"/>
    <mergeCell ref="C125:C126"/>
    <mergeCell ref="C149:C150"/>
    <mergeCell ref="C151:C152"/>
    <mergeCell ref="C175:C176"/>
    <mergeCell ref="C177:C178"/>
    <mergeCell ref="C201:C202"/>
    <mergeCell ref="C203:C204"/>
    <mergeCell ref="C227:C228"/>
    <mergeCell ref="C229:C230"/>
    <mergeCell ref="C253:C254"/>
    <mergeCell ref="C255:C256"/>
    <mergeCell ref="C279:C280"/>
    <mergeCell ref="C281:C282"/>
    <mergeCell ref="C305:C306"/>
    <mergeCell ref="C307:C308"/>
    <mergeCell ref="C331:C332"/>
    <mergeCell ref="C333:C334"/>
    <mergeCell ref="C357:C358"/>
    <mergeCell ref="C359:C360"/>
    <mergeCell ref="C383:C384"/>
    <mergeCell ref="C385:C386"/>
    <mergeCell ref="C433:C434"/>
    <mergeCell ref="C435:C436"/>
    <mergeCell ref="C459:C460"/>
    <mergeCell ref="C461:C462"/>
    <mergeCell ref="C484:C485"/>
    <mergeCell ref="C486:C487"/>
    <mergeCell ref="I8:J11"/>
    <mergeCell ref="I35:J38"/>
    <mergeCell ref="I62:J65"/>
    <mergeCell ref="I88:J91"/>
    <mergeCell ref="I114:J117"/>
    <mergeCell ref="I139:J142"/>
    <mergeCell ref="I165:J168"/>
    <mergeCell ref="I191:J194"/>
    <mergeCell ref="I217:J220"/>
    <mergeCell ref="I243:J246"/>
    <mergeCell ref="I269:J272"/>
    <mergeCell ref="I295:J298"/>
    <mergeCell ref="I321:J324"/>
    <mergeCell ref="I347:J350"/>
    <mergeCell ref="I373:J376"/>
    <mergeCell ref="I399:J402"/>
    <mergeCell ref="I423:J426"/>
    <mergeCell ref="I449:J452"/>
    <mergeCell ref="I475:J478"/>
  </mergeCells>
  <pageMargins left="1.09444444444444" right="0.700694444444445" top="1.14513888888889" bottom="0.751388888888889" header="0.298611111111111" footer="0.298611111111111"/>
  <pageSetup paperSize="9" fitToHeight="0" orientation="portrait" horizontalDpi="600" verticalDpi="600"/>
  <headerFooter alignWithMargins="0" scaleWithDoc="0"/>
  <rowBreaks count="4" manualBreakCount="4">
    <brk id="27" max="255" man="1"/>
    <brk id="54" max="255" man="1"/>
    <brk id="80" max="255" man="1"/>
    <brk id="131" max="25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2"/>
  <sheetViews>
    <sheetView workbookViewId="0">
      <pane ySplit="5" topLeftCell="A6" activePane="bottomLeft" state="frozen"/>
      <selection/>
      <selection pane="bottomLeft" activeCell="I12" sqref="I12"/>
    </sheetView>
  </sheetViews>
  <sheetFormatPr defaultColWidth="10" defaultRowHeight="13.5" outlineLevelCol="4"/>
  <cols>
    <col min="1" max="1" width="1.53333333333333" customWidth="1"/>
    <col min="2" max="2" width="41.0333333333333" customWidth="1"/>
    <col min="3" max="3" width="16.4083333333333" customWidth="1"/>
    <col min="4" max="4" width="41.0333333333333" customWidth="1"/>
    <col min="5" max="5" width="16.4083333333333" customWidth="1"/>
    <col min="6" max="9" width="9.76666666666667" customWidth="1"/>
  </cols>
  <sheetData>
    <row r="1" ht="14.2" customHeight="1" spans="1:5">
      <c r="A1" s="224"/>
      <c r="B1" s="174"/>
      <c r="C1" s="199"/>
      <c r="D1" s="225"/>
      <c r="E1" s="174" t="s">
        <v>1</v>
      </c>
    </row>
    <row r="2" ht="19.9" customHeight="1" spans="1:5">
      <c r="A2" s="225"/>
      <c r="B2" s="226" t="s">
        <v>2</v>
      </c>
      <c r="C2" s="226"/>
      <c r="D2" s="226"/>
      <c r="E2" s="226"/>
    </row>
    <row r="3" ht="17.05" customHeight="1" spans="1:5">
      <c r="A3" s="227"/>
      <c r="B3" s="177" t="s">
        <v>3</v>
      </c>
      <c r="C3" s="219"/>
      <c r="D3" s="219"/>
      <c r="E3" s="232" t="s">
        <v>4</v>
      </c>
    </row>
    <row r="4" ht="21.35" customHeight="1" spans="1:5">
      <c r="A4" s="228"/>
      <c r="B4" s="206" t="s">
        <v>5</v>
      </c>
      <c r="C4" s="206"/>
      <c r="D4" s="206" t="s">
        <v>6</v>
      </c>
      <c r="E4" s="206"/>
    </row>
    <row r="5" ht="21.35" customHeight="1" spans="1:5">
      <c r="A5" s="228"/>
      <c r="B5" s="206" t="s">
        <v>7</v>
      </c>
      <c r="C5" s="206" t="s">
        <v>8</v>
      </c>
      <c r="D5" s="206" t="s">
        <v>7</v>
      </c>
      <c r="E5" s="206" t="s">
        <v>8</v>
      </c>
    </row>
    <row r="6" ht="19.9" customHeight="1" spans="1:5">
      <c r="A6" s="178"/>
      <c r="B6" s="215" t="s">
        <v>9</v>
      </c>
      <c r="C6" s="216">
        <v>1363.97</v>
      </c>
      <c r="D6" s="215" t="s">
        <v>10</v>
      </c>
      <c r="E6" s="216"/>
    </row>
    <row r="7" ht="19.9" customHeight="1" spans="1:5">
      <c r="A7" s="178"/>
      <c r="B7" s="215" t="s">
        <v>11</v>
      </c>
      <c r="C7" s="216"/>
      <c r="D7" s="215" t="s">
        <v>12</v>
      </c>
      <c r="E7" s="216"/>
    </row>
    <row r="8" ht="19.9" customHeight="1" spans="1:5">
      <c r="A8" s="178"/>
      <c r="B8" s="215" t="s">
        <v>13</v>
      </c>
      <c r="C8" s="216"/>
      <c r="D8" s="215" t="s">
        <v>14</v>
      </c>
      <c r="E8" s="216"/>
    </row>
    <row r="9" ht="19.9" customHeight="1" spans="1:5">
      <c r="A9" s="178"/>
      <c r="B9" s="215" t="s">
        <v>15</v>
      </c>
      <c r="C9" s="216"/>
      <c r="D9" s="215" t="s">
        <v>16</v>
      </c>
      <c r="E9" s="216"/>
    </row>
    <row r="10" ht="19.9" customHeight="1" spans="1:5">
      <c r="A10" s="178"/>
      <c r="B10" s="215" t="s">
        <v>17</v>
      </c>
      <c r="C10" s="216"/>
      <c r="D10" s="215" t="s">
        <v>18</v>
      </c>
      <c r="E10" s="216"/>
    </row>
    <row r="11" ht="19.9" customHeight="1" spans="1:5">
      <c r="A11" s="178"/>
      <c r="B11" s="215" t="s">
        <v>19</v>
      </c>
      <c r="C11" s="216"/>
      <c r="D11" s="215" t="s">
        <v>20</v>
      </c>
      <c r="E11" s="216"/>
    </row>
    <row r="12" ht="19.9" customHeight="1" spans="1:5">
      <c r="A12" s="178"/>
      <c r="B12" s="215" t="s">
        <v>21</v>
      </c>
      <c r="C12" s="216"/>
      <c r="D12" s="215" t="s">
        <v>22</v>
      </c>
      <c r="E12" s="216"/>
    </row>
    <row r="13" ht="19.9" customHeight="1" spans="1:5">
      <c r="A13" s="178"/>
      <c r="B13" s="215" t="s">
        <v>21</v>
      </c>
      <c r="C13" s="216"/>
      <c r="D13" s="215" t="s">
        <v>23</v>
      </c>
      <c r="E13" s="216">
        <v>95.42</v>
      </c>
    </row>
    <row r="14" ht="19.9" customHeight="1" spans="1:5">
      <c r="A14" s="178"/>
      <c r="B14" s="215" t="s">
        <v>21</v>
      </c>
      <c r="C14" s="216"/>
      <c r="D14" s="215" t="s">
        <v>24</v>
      </c>
      <c r="E14" s="216"/>
    </row>
    <row r="15" ht="19.9" customHeight="1" spans="1:5">
      <c r="A15" s="178"/>
      <c r="B15" s="215" t="s">
        <v>21</v>
      </c>
      <c r="C15" s="216"/>
      <c r="D15" s="215" t="s">
        <v>25</v>
      </c>
      <c r="E15" s="216">
        <v>50.05</v>
      </c>
    </row>
    <row r="16" ht="19.9" customHeight="1" spans="1:5">
      <c r="A16" s="178"/>
      <c r="B16" s="215" t="s">
        <v>21</v>
      </c>
      <c r="C16" s="216"/>
      <c r="D16" s="215" t="s">
        <v>26</v>
      </c>
      <c r="E16" s="216"/>
    </row>
    <row r="17" ht="19.9" customHeight="1" spans="1:5">
      <c r="A17" s="178"/>
      <c r="B17" s="215" t="s">
        <v>21</v>
      </c>
      <c r="C17" s="216"/>
      <c r="D17" s="215" t="s">
        <v>27</v>
      </c>
      <c r="E17" s="216"/>
    </row>
    <row r="18" ht="19.9" customHeight="1" spans="1:5">
      <c r="A18" s="178"/>
      <c r="B18" s="215" t="s">
        <v>21</v>
      </c>
      <c r="C18" s="216"/>
      <c r="D18" s="215" t="s">
        <v>28</v>
      </c>
      <c r="E18" s="216">
        <v>10</v>
      </c>
    </row>
    <row r="19" ht="19.9" customHeight="1" spans="1:5">
      <c r="A19" s="178"/>
      <c r="B19" s="215" t="s">
        <v>21</v>
      </c>
      <c r="C19" s="216"/>
      <c r="D19" s="215" t="s">
        <v>29</v>
      </c>
      <c r="E19" s="216"/>
    </row>
    <row r="20" ht="19.9" customHeight="1" spans="1:5">
      <c r="A20" s="178"/>
      <c r="B20" s="215" t="s">
        <v>21</v>
      </c>
      <c r="C20" s="216"/>
      <c r="D20" s="215" t="s">
        <v>30</v>
      </c>
      <c r="E20" s="216"/>
    </row>
    <row r="21" ht="19.9" customHeight="1" spans="1:5">
      <c r="A21" s="178"/>
      <c r="B21" s="215" t="s">
        <v>21</v>
      </c>
      <c r="C21" s="216"/>
      <c r="D21" s="215" t="s">
        <v>31</v>
      </c>
      <c r="E21" s="216"/>
    </row>
    <row r="22" ht="19.9" customHeight="1" spans="1:5">
      <c r="A22" s="178"/>
      <c r="B22" s="215" t="s">
        <v>21</v>
      </c>
      <c r="C22" s="216"/>
      <c r="D22" s="215" t="s">
        <v>32</v>
      </c>
      <c r="E22" s="216"/>
    </row>
    <row r="23" ht="19.9" customHeight="1" spans="1:5">
      <c r="A23" s="178"/>
      <c r="B23" s="215" t="s">
        <v>21</v>
      </c>
      <c r="C23" s="216"/>
      <c r="D23" s="215" t="s">
        <v>33</v>
      </c>
      <c r="E23" s="216"/>
    </row>
    <row r="24" ht="19.9" customHeight="1" spans="1:5">
      <c r="A24" s="178"/>
      <c r="B24" s="215" t="s">
        <v>21</v>
      </c>
      <c r="C24" s="216"/>
      <c r="D24" s="215" t="s">
        <v>34</v>
      </c>
      <c r="E24" s="216"/>
    </row>
    <row r="25" ht="19.9" customHeight="1" spans="1:5">
      <c r="A25" s="178"/>
      <c r="B25" s="215" t="s">
        <v>21</v>
      </c>
      <c r="C25" s="216"/>
      <c r="D25" s="215" t="s">
        <v>35</v>
      </c>
      <c r="E25" s="216">
        <v>70.8</v>
      </c>
    </row>
    <row r="26" ht="19.9" customHeight="1" spans="1:5">
      <c r="A26" s="178"/>
      <c r="B26" s="215" t="s">
        <v>21</v>
      </c>
      <c r="C26" s="216"/>
      <c r="D26" s="215" t="s">
        <v>36</v>
      </c>
      <c r="E26" s="216"/>
    </row>
    <row r="27" ht="19.9" customHeight="1" spans="1:5">
      <c r="A27" s="178"/>
      <c r="B27" s="215" t="s">
        <v>21</v>
      </c>
      <c r="C27" s="216"/>
      <c r="D27" s="215" t="s">
        <v>37</v>
      </c>
      <c r="E27" s="216"/>
    </row>
    <row r="28" ht="19.9" customHeight="1" spans="1:5">
      <c r="A28" s="178"/>
      <c r="B28" s="215" t="s">
        <v>21</v>
      </c>
      <c r="C28" s="216"/>
      <c r="D28" s="215" t="s">
        <v>38</v>
      </c>
      <c r="E28" s="216">
        <v>1137.69</v>
      </c>
    </row>
    <row r="29" ht="19.9" customHeight="1" spans="1:5">
      <c r="A29" s="178"/>
      <c r="B29" s="215" t="s">
        <v>21</v>
      </c>
      <c r="C29" s="216"/>
      <c r="D29" s="215" t="s">
        <v>39</v>
      </c>
      <c r="E29" s="216"/>
    </row>
    <row r="30" ht="19.9" customHeight="1" spans="1:5">
      <c r="A30" s="178"/>
      <c r="B30" s="215" t="s">
        <v>21</v>
      </c>
      <c r="C30" s="216"/>
      <c r="D30" s="215" t="s">
        <v>40</v>
      </c>
      <c r="E30" s="216"/>
    </row>
    <row r="31" ht="19.9" customHeight="1" spans="1:5">
      <c r="A31" s="178"/>
      <c r="B31" s="215" t="s">
        <v>21</v>
      </c>
      <c r="C31" s="216"/>
      <c r="D31" s="215" t="s">
        <v>41</v>
      </c>
      <c r="E31" s="216"/>
    </row>
    <row r="32" ht="19.9" customHeight="1" spans="1:5">
      <c r="A32" s="178"/>
      <c r="B32" s="215" t="s">
        <v>21</v>
      </c>
      <c r="C32" s="216"/>
      <c r="D32" s="215" t="s">
        <v>42</v>
      </c>
      <c r="E32" s="216"/>
    </row>
    <row r="33" ht="19.9" customHeight="1" spans="1:5">
      <c r="A33" s="178"/>
      <c r="B33" s="215" t="s">
        <v>21</v>
      </c>
      <c r="C33" s="216"/>
      <c r="D33" s="215" t="s">
        <v>43</v>
      </c>
      <c r="E33" s="216"/>
    </row>
    <row r="34" ht="19.9" customHeight="1" spans="1:5">
      <c r="A34" s="178"/>
      <c r="B34" s="215" t="s">
        <v>21</v>
      </c>
      <c r="C34" s="216"/>
      <c r="D34" s="215" t="s">
        <v>44</v>
      </c>
      <c r="E34" s="216"/>
    </row>
    <row r="35" ht="19.9" customHeight="1" spans="1:5">
      <c r="A35" s="178"/>
      <c r="B35" s="215" t="s">
        <v>21</v>
      </c>
      <c r="C35" s="216"/>
      <c r="D35" s="215" t="s">
        <v>45</v>
      </c>
      <c r="E35" s="216"/>
    </row>
    <row r="36" ht="19.9" customHeight="1" spans="1:5">
      <c r="A36" s="178"/>
      <c r="B36" s="215" t="s">
        <v>21</v>
      </c>
      <c r="C36" s="216"/>
      <c r="D36" s="215" t="s">
        <v>46</v>
      </c>
      <c r="E36" s="216"/>
    </row>
    <row r="37" ht="19.9" customHeight="1" spans="1:5">
      <c r="A37" s="181"/>
      <c r="B37" s="233" t="s">
        <v>47</v>
      </c>
      <c r="C37" s="214">
        <v>1363.97</v>
      </c>
      <c r="D37" s="233" t="s">
        <v>48</v>
      </c>
      <c r="E37" s="214">
        <v>1363.97</v>
      </c>
    </row>
    <row r="38" ht="19.9" customHeight="1" spans="1:5">
      <c r="A38" s="178"/>
      <c r="B38" s="210" t="s">
        <v>49</v>
      </c>
      <c r="C38" s="216"/>
      <c r="D38" s="210" t="s">
        <v>50</v>
      </c>
      <c r="E38" s="216"/>
    </row>
    <row r="39" ht="19.9" customHeight="1" spans="1:5">
      <c r="A39" s="234"/>
      <c r="B39" s="210" t="s">
        <v>51</v>
      </c>
      <c r="C39" s="216"/>
      <c r="D39" s="210" t="s">
        <v>52</v>
      </c>
      <c r="E39" s="216"/>
    </row>
    <row r="40" ht="19.9" customHeight="1" spans="1:5">
      <c r="A40" s="234"/>
      <c r="B40" s="235"/>
      <c r="C40" s="235"/>
      <c r="D40" s="210" t="s">
        <v>53</v>
      </c>
      <c r="E40" s="216"/>
    </row>
    <row r="41" ht="19.9" customHeight="1" spans="1:5">
      <c r="A41" s="236"/>
      <c r="B41" s="208" t="s">
        <v>54</v>
      </c>
      <c r="C41" s="214">
        <v>1363.97</v>
      </c>
      <c r="D41" s="208" t="s">
        <v>55</v>
      </c>
      <c r="E41" s="214">
        <v>1363.97</v>
      </c>
    </row>
    <row r="42" ht="8.5" customHeight="1" spans="1:5">
      <c r="A42" s="230"/>
      <c r="B42" s="230"/>
      <c r="C42" s="237"/>
      <c r="D42" s="237"/>
      <c r="E42" s="230"/>
    </row>
  </sheetData>
  <mergeCells count="4">
    <mergeCell ref="B2:E2"/>
    <mergeCell ref="B4:C4"/>
    <mergeCell ref="D4:E4"/>
    <mergeCell ref="A6:A36"/>
  </mergeCells>
  <pageMargins left="0.75" right="0.75" top="0.270000010728836" bottom="0.270000010728836"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workbookViewId="0">
      <pane ySplit="6" topLeftCell="A7" activePane="bottomLeft" state="frozen"/>
      <selection/>
      <selection pane="bottomLeft" activeCell="A1" sqref="A1"/>
    </sheetView>
  </sheetViews>
  <sheetFormatPr defaultColWidth="10" defaultRowHeight="13.5"/>
  <cols>
    <col min="1" max="1" width="1.53333333333333" customWidth="1"/>
    <col min="2" max="2" width="16.825" customWidth="1"/>
    <col min="3" max="3" width="41.0333333333333" customWidth="1"/>
    <col min="4" max="14" width="16.4083333333333" customWidth="1"/>
    <col min="15" max="15" width="1.53333333333333" customWidth="1"/>
  </cols>
  <sheetData>
    <row r="1" ht="14.3" customHeight="1" spans="1:15">
      <c r="A1" s="173"/>
      <c r="B1" s="174"/>
      <c r="C1" s="199"/>
      <c r="D1" s="200"/>
      <c r="E1" s="200"/>
      <c r="F1" s="200"/>
      <c r="G1" s="199"/>
      <c r="H1" s="199"/>
      <c r="I1" s="199"/>
      <c r="J1" s="199"/>
      <c r="K1" s="199"/>
      <c r="L1" s="199"/>
      <c r="M1" s="199"/>
      <c r="N1" s="191" t="s">
        <v>56</v>
      </c>
      <c r="O1" s="178"/>
    </row>
    <row r="2" ht="19.9" customHeight="1" spans="1:15">
      <c r="A2" s="173"/>
      <c r="B2" s="175" t="s">
        <v>57</v>
      </c>
      <c r="C2" s="175"/>
      <c r="D2" s="175"/>
      <c r="E2" s="175"/>
      <c r="F2" s="175"/>
      <c r="G2" s="175"/>
      <c r="H2" s="175"/>
      <c r="I2" s="175"/>
      <c r="J2" s="175"/>
      <c r="K2" s="175"/>
      <c r="L2" s="175"/>
      <c r="M2" s="175"/>
      <c r="N2" s="175"/>
      <c r="O2" s="178" t="s">
        <v>58</v>
      </c>
    </row>
    <row r="3" ht="17.05" customHeight="1" spans="1:15">
      <c r="A3" s="176"/>
      <c r="B3" s="177" t="s">
        <v>3</v>
      </c>
      <c r="C3" s="177"/>
      <c r="D3" s="176"/>
      <c r="E3" s="176"/>
      <c r="F3" s="221"/>
      <c r="G3" s="176"/>
      <c r="H3" s="221"/>
      <c r="I3" s="221"/>
      <c r="J3" s="221"/>
      <c r="K3" s="221"/>
      <c r="L3" s="221"/>
      <c r="M3" s="221"/>
      <c r="N3" s="192" t="s">
        <v>4</v>
      </c>
      <c r="O3" s="193"/>
    </row>
    <row r="4" ht="21.35" customHeight="1" spans="1:15">
      <c r="A4" s="180"/>
      <c r="B4" s="203" t="s">
        <v>7</v>
      </c>
      <c r="C4" s="203"/>
      <c r="D4" s="203" t="s">
        <v>59</v>
      </c>
      <c r="E4" s="203" t="s">
        <v>60</v>
      </c>
      <c r="F4" s="203" t="s">
        <v>61</v>
      </c>
      <c r="G4" s="203" t="s">
        <v>62</v>
      </c>
      <c r="H4" s="203" t="s">
        <v>63</v>
      </c>
      <c r="I4" s="203" t="s">
        <v>64</v>
      </c>
      <c r="J4" s="203" t="s">
        <v>65</v>
      </c>
      <c r="K4" s="203" t="s">
        <v>66</v>
      </c>
      <c r="L4" s="203" t="s">
        <v>67</v>
      </c>
      <c r="M4" s="203" t="s">
        <v>68</v>
      </c>
      <c r="N4" s="203" t="s">
        <v>69</v>
      </c>
      <c r="O4" s="195"/>
    </row>
    <row r="5" ht="21.35" customHeight="1" spans="1:15">
      <c r="A5" s="180"/>
      <c r="B5" s="203" t="s">
        <v>70</v>
      </c>
      <c r="C5" s="203" t="s">
        <v>71</v>
      </c>
      <c r="D5" s="203"/>
      <c r="E5" s="203"/>
      <c r="F5" s="203"/>
      <c r="G5" s="203"/>
      <c r="H5" s="203"/>
      <c r="I5" s="203"/>
      <c r="J5" s="203"/>
      <c r="K5" s="203"/>
      <c r="L5" s="203"/>
      <c r="M5" s="203"/>
      <c r="N5" s="203"/>
      <c r="O5" s="195"/>
    </row>
    <row r="6" ht="21.35" customHeight="1" spans="1:15">
      <c r="A6" s="180"/>
      <c r="B6" s="203"/>
      <c r="C6" s="203"/>
      <c r="D6" s="203"/>
      <c r="E6" s="203"/>
      <c r="F6" s="203"/>
      <c r="G6" s="203"/>
      <c r="H6" s="203"/>
      <c r="I6" s="203"/>
      <c r="J6" s="203"/>
      <c r="K6" s="203"/>
      <c r="L6" s="203"/>
      <c r="M6" s="203"/>
      <c r="N6" s="203"/>
      <c r="O6" s="195"/>
    </row>
    <row r="7" ht="19.9" customHeight="1" spans="1:15">
      <c r="A7" s="181"/>
      <c r="B7" s="182"/>
      <c r="C7" s="182" t="s">
        <v>72</v>
      </c>
      <c r="D7" s="187">
        <v>1363.97</v>
      </c>
      <c r="E7" s="187"/>
      <c r="F7" s="187">
        <v>1363.97</v>
      </c>
      <c r="G7" s="187"/>
      <c r="H7" s="187"/>
      <c r="I7" s="187"/>
      <c r="J7" s="187"/>
      <c r="K7" s="187"/>
      <c r="L7" s="187"/>
      <c r="M7" s="187"/>
      <c r="N7" s="187"/>
      <c r="O7" s="196"/>
    </row>
    <row r="8" ht="19.9" customHeight="1" spans="1:15">
      <c r="A8" s="180"/>
      <c r="B8" s="183"/>
      <c r="C8" s="188" t="s">
        <v>21</v>
      </c>
      <c r="D8" s="189">
        <v>1363.97</v>
      </c>
      <c r="E8" s="189"/>
      <c r="F8" s="189">
        <v>1363.97</v>
      </c>
      <c r="G8" s="189"/>
      <c r="H8" s="189"/>
      <c r="I8" s="189"/>
      <c r="J8" s="189"/>
      <c r="K8" s="189"/>
      <c r="L8" s="189"/>
      <c r="M8" s="189"/>
      <c r="N8" s="189"/>
      <c r="O8" s="194"/>
    </row>
    <row r="9" ht="19.9" customHeight="1" spans="1:15">
      <c r="A9" s="180"/>
      <c r="B9" s="183" t="s">
        <v>73</v>
      </c>
      <c r="C9" s="188" t="s">
        <v>74</v>
      </c>
      <c r="D9" s="189">
        <v>1363.97</v>
      </c>
      <c r="E9" s="190"/>
      <c r="F9" s="190">
        <v>1363.97</v>
      </c>
      <c r="G9" s="190"/>
      <c r="H9" s="190"/>
      <c r="I9" s="190"/>
      <c r="J9" s="190"/>
      <c r="K9" s="190"/>
      <c r="L9" s="190"/>
      <c r="M9" s="190"/>
      <c r="N9" s="190"/>
      <c r="O9" s="194"/>
    </row>
    <row r="10" ht="8.5" customHeight="1" spans="1:15">
      <c r="A10" s="184"/>
      <c r="B10" s="184"/>
      <c r="C10" s="184"/>
      <c r="D10" s="184"/>
      <c r="E10" s="184"/>
      <c r="F10" s="184"/>
      <c r="G10" s="184"/>
      <c r="H10" s="184"/>
      <c r="I10" s="184"/>
      <c r="J10" s="184"/>
      <c r="K10" s="184"/>
      <c r="L10" s="184"/>
      <c r="M10" s="184"/>
      <c r="N10" s="205"/>
      <c r="O10" s="198"/>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workbookViewId="0">
      <pane ySplit="6" topLeftCell="A7" activePane="bottomLeft" state="frozen"/>
      <selection/>
      <selection pane="bottomLeft" activeCell="I7" sqref="I7"/>
    </sheetView>
  </sheetViews>
  <sheetFormatPr defaultColWidth="10" defaultRowHeight="13.5"/>
  <cols>
    <col min="1" max="1" width="1.53333333333333" customWidth="1"/>
    <col min="2" max="4" width="6.15" customWidth="1"/>
    <col min="5" max="5" width="16.825" customWidth="1"/>
    <col min="6" max="6" width="41.0333333333333" customWidth="1"/>
    <col min="7" max="10" width="16.4083333333333" customWidth="1"/>
    <col min="11" max="11" width="22.9333333333333" customWidth="1"/>
    <col min="12" max="12" width="1.53333333333333" customWidth="1"/>
    <col min="13" max="13" width="9.76666666666667" customWidth="1"/>
  </cols>
  <sheetData>
    <row r="1" ht="14.3" customHeight="1" spans="1:12">
      <c r="A1" s="173"/>
      <c r="B1" s="174"/>
      <c r="C1" s="174"/>
      <c r="D1" s="174"/>
      <c r="E1" s="199"/>
      <c r="F1" s="199"/>
      <c r="G1" s="200"/>
      <c r="H1" s="200"/>
      <c r="I1" s="200"/>
      <c r="J1" s="200"/>
      <c r="K1" s="191" t="s">
        <v>75</v>
      </c>
      <c r="L1" s="178"/>
    </row>
    <row r="2" ht="19.9" customHeight="1" spans="1:12">
      <c r="A2" s="173"/>
      <c r="B2" s="175" t="s">
        <v>76</v>
      </c>
      <c r="C2" s="175"/>
      <c r="D2" s="175"/>
      <c r="E2" s="175"/>
      <c r="F2" s="175"/>
      <c r="G2" s="175"/>
      <c r="H2" s="175"/>
      <c r="I2" s="175"/>
      <c r="J2" s="175"/>
      <c r="K2" s="175"/>
      <c r="L2" s="178" t="s">
        <v>58</v>
      </c>
    </row>
    <row r="3" ht="17.05" customHeight="1" spans="1:12">
      <c r="A3" s="176"/>
      <c r="B3" s="177" t="s">
        <v>3</v>
      </c>
      <c r="C3" s="177"/>
      <c r="D3" s="177"/>
      <c r="E3" s="177"/>
      <c r="F3" s="177"/>
      <c r="G3" s="176"/>
      <c r="H3" s="176"/>
      <c r="I3" s="221"/>
      <c r="J3" s="221"/>
      <c r="K3" s="192" t="s">
        <v>4</v>
      </c>
      <c r="L3" s="193"/>
    </row>
    <row r="4" ht="21.35" customHeight="1" spans="1:12">
      <c r="A4" s="178"/>
      <c r="B4" s="179" t="s">
        <v>7</v>
      </c>
      <c r="C4" s="179"/>
      <c r="D4" s="179"/>
      <c r="E4" s="179"/>
      <c r="F4" s="179"/>
      <c r="G4" s="179" t="s">
        <v>59</v>
      </c>
      <c r="H4" s="179" t="s">
        <v>77</v>
      </c>
      <c r="I4" s="179" t="s">
        <v>78</v>
      </c>
      <c r="J4" s="179" t="s">
        <v>79</v>
      </c>
      <c r="K4" s="179" t="s">
        <v>80</v>
      </c>
      <c r="L4" s="194"/>
    </row>
    <row r="5" ht="21.35" customHeight="1" spans="1:12">
      <c r="A5" s="180"/>
      <c r="B5" s="179" t="s">
        <v>81</v>
      </c>
      <c r="C5" s="179"/>
      <c r="D5" s="179"/>
      <c r="E5" s="179" t="s">
        <v>70</v>
      </c>
      <c r="F5" s="179" t="s">
        <v>71</v>
      </c>
      <c r="G5" s="179"/>
      <c r="H5" s="179"/>
      <c r="I5" s="179"/>
      <c r="J5" s="179"/>
      <c r="K5" s="179"/>
      <c r="L5" s="194"/>
    </row>
    <row r="6" ht="21.35" customHeight="1" spans="1:12">
      <c r="A6" s="180"/>
      <c r="B6" s="179" t="s">
        <v>82</v>
      </c>
      <c r="C6" s="179" t="s">
        <v>83</v>
      </c>
      <c r="D6" s="179" t="s">
        <v>84</v>
      </c>
      <c r="E6" s="179"/>
      <c r="F6" s="179"/>
      <c r="G6" s="179"/>
      <c r="H6" s="179"/>
      <c r="I6" s="179"/>
      <c r="J6" s="179"/>
      <c r="K6" s="179"/>
      <c r="L6" s="195"/>
    </row>
    <row r="7" ht="19.9" customHeight="1" spans="1:12">
      <c r="A7" s="181"/>
      <c r="B7" s="182"/>
      <c r="C7" s="182"/>
      <c r="D7" s="182"/>
      <c r="E7" s="182"/>
      <c r="F7" s="182" t="s">
        <v>72</v>
      </c>
      <c r="G7" s="187">
        <v>1363.97</v>
      </c>
      <c r="H7" s="187">
        <v>1015.19</v>
      </c>
      <c r="I7" s="187">
        <v>348.78</v>
      </c>
      <c r="J7" s="187"/>
      <c r="K7" s="187"/>
      <c r="L7" s="196"/>
    </row>
    <row r="8" ht="19.9" customHeight="1" spans="1:12">
      <c r="A8" s="180"/>
      <c r="B8" s="183"/>
      <c r="C8" s="183"/>
      <c r="D8" s="183"/>
      <c r="E8" s="183"/>
      <c r="F8" s="188" t="s">
        <v>21</v>
      </c>
      <c r="G8" s="189">
        <v>1363.97</v>
      </c>
      <c r="H8" s="189">
        <v>1015.19</v>
      </c>
      <c r="I8" s="189">
        <v>348.78</v>
      </c>
      <c r="J8" s="189"/>
      <c r="K8" s="189"/>
      <c r="L8" s="194"/>
    </row>
    <row r="9" ht="19.9" customHeight="1" spans="1:12">
      <c r="A9" s="180"/>
      <c r="B9" s="183"/>
      <c r="C9" s="183"/>
      <c r="D9" s="183"/>
      <c r="E9" s="183"/>
      <c r="F9" s="188" t="s">
        <v>74</v>
      </c>
      <c r="G9" s="189">
        <v>1363.97</v>
      </c>
      <c r="H9" s="189">
        <v>1015.19</v>
      </c>
      <c r="I9" s="189">
        <v>348.78</v>
      </c>
      <c r="J9" s="189"/>
      <c r="K9" s="189"/>
      <c r="L9" s="194"/>
    </row>
    <row r="10" ht="19.9" customHeight="1" spans="1:12">
      <c r="A10" s="180"/>
      <c r="B10" s="183" t="s">
        <v>85</v>
      </c>
      <c r="C10" s="183" t="s">
        <v>86</v>
      </c>
      <c r="D10" s="183" t="s">
        <v>86</v>
      </c>
      <c r="E10" s="183" t="s">
        <v>73</v>
      </c>
      <c r="F10" s="188" t="s">
        <v>87</v>
      </c>
      <c r="G10" s="189">
        <v>94.36</v>
      </c>
      <c r="H10" s="190">
        <v>94.36</v>
      </c>
      <c r="I10" s="190"/>
      <c r="J10" s="190"/>
      <c r="K10" s="190"/>
      <c r="L10" s="195"/>
    </row>
    <row r="11" ht="19.9" customHeight="1" spans="1:12">
      <c r="A11" s="180"/>
      <c r="B11" s="183" t="s">
        <v>85</v>
      </c>
      <c r="C11" s="183" t="s">
        <v>88</v>
      </c>
      <c r="D11" s="183" t="s">
        <v>89</v>
      </c>
      <c r="E11" s="183" t="s">
        <v>73</v>
      </c>
      <c r="F11" s="188" t="s">
        <v>90</v>
      </c>
      <c r="G11" s="189">
        <v>1.07</v>
      </c>
      <c r="H11" s="190">
        <v>1.07</v>
      </c>
      <c r="I11" s="190"/>
      <c r="J11" s="190"/>
      <c r="K11" s="190"/>
      <c r="L11" s="195"/>
    </row>
    <row r="12" ht="19.9" customHeight="1" spans="1:12">
      <c r="A12" s="180"/>
      <c r="B12" s="183" t="s">
        <v>91</v>
      </c>
      <c r="C12" s="183" t="s">
        <v>92</v>
      </c>
      <c r="D12" s="183" t="s">
        <v>89</v>
      </c>
      <c r="E12" s="183" t="s">
        <v>73</v>
      </c>
      <c r="F12" s="188" t="s">
        <v>93</v>
      </c>
      <c r="G12" s="189">
        <v>26.27</v>
      </c>
      <c r="H12" s="190">
        <v>26.27</v>
      </c>
      <c r="I12" s="190"/>
      <c r="J12" s="190"/>
      <c r="K12" s="190"/>
      <c r="L12" s="195"/>
    </row>
    <row r="13" ht="19.9" customHeight="1" spans="1:12">
      <c r="A13" s="180"/>
      <c r="B13" s="183" t="s">
        <v>91</v>
      </c>
      <c r="C13" s="183" t="s">
        <v>92</v>
      </c>
      <c r="D13" s="183" t="s">
        <v>94</v>
      </c>
      <c r="E13" s="183" t="s">
        <v>73</v>
      </c>
      <c r="F13" s="188" t="s">
        <v>95</v>
      </c>
      <c r="G13" s="189">
        <v>12.35</v>
      </c>
      <c r="H13" s="190">
        <v>12.35</v>
      </c>
      <c r="I13" s="190"/>
      <c r="J13" s="190"/>
      <c r="K13" s="190"/>
      <c r="L13" s="195"/>
    </row>
    <row r="14" ht="19.9" customHeight="1" spans="1:12">
      <c r="A14" s="180"/>
      <c r="B14" s="183" t="s">
        <v>91</v>
      </c>
      <c r="C14" s="183" t="s">
        <v>92</v>
      </c>
      <c r="D14" s="183" t="s">
        <v>96</v>
      </c>
      <c r="E14" s="183" t="s">
        <v>73</v>
      </c>
      <c r="F14" s="188" t="s">
        <v>97</v>
      </c>
      <c r="G14" s="189">
        <v>5.68</v>
      </c>
      <c r="H14" s="190">
        <v>5.68</v>
      </c>
      <c r="I14" s="190"/>
      <c r="J14" s="190"/>
      <c r="K14" s="190"/>
      <c r="L14" s="195"/>
    </row>
    <row r="15" ht="19.9" customHeight="1" spans="1:12">
      <c r="A15" s="180"/>
      <c r="B15" s="183" t="s">
        <v>91</v>
      </c>
      <c r="C15" s="183" t="s">
        <v>92</v>
      </c>
      <c r="D15" s="183" t="s">
        <v>98</v>
      </c>
      <c r="E15" s="183" t="s">
        <v>73</v>
      </c>
      <c r="F15" s="188" t="s">
        <v>99</v>
      </c>
      <c r="G15" s="189">
        <v>5.74</v>
      </c>
      <c r="H15" s="190">
        <v>5.74</v>
      </c>
      <c r="I15" s="190"/>
      <c r="J15" s="190"/>
      <c r="K15" s="190"/>
      <c r="L15" s="195"/>
    </row>
    <row r="16" ht="19.9" customHeight="1" spans="1:12">
      <c r="A16" s="180"/>
      <c r="B16" s="183" t="s">
        <v>100</v>
      </c>
      <c r="C16" s="183" t="s">
        <v>96</v>
      </c>
      <c r="D16" s="183" t="s">
        <v>101</v>
      </c>
      <c r="E16" s="183" t="s">
        <v>73</v>
      </c>
      <c r="F16" s="188" t="s">
        <v>102</v>
      </c>
      <c r="G16" s="189">
        <v>10</v>
      </c>
      <c r="H16" s="190"/>
      <c r="I16" s="190">
        <v>10</v>
      </c>
      <c r="J16" s="190"/>
      <c r="K16" s="190"/>
      <c r="L16" s="195"/>
    </row>
    <row r="17" ht="19.9" customHeight="1" spans="1:12">
      <c r="A17" s="180"/>
      <c r="B17" s="183" t="s">
        <v>103</v>
      </c>
      <c r="C17" s="183" t="s">
        <v>94</v>
      </c>
      <c r="D17" s="183" t="s">
        <v>89</v>
      </c>
      <c r="E17" s="183" t="s">
        <v>73</v>
      </c>
      <c r="F17" s="188" t="s">
        <v>104</v>
      </c>
      <c r="G17" s="189">
        <v>70.8</v>
      </c>
      <c r="H17" s="190">
        <v>70.8</v>
      </c>
      <c r="I17" s="190"/>
      <c r="J17" s="190"/>
      <c r="K17" s="190"/>
      <c r="L17" s="195"/>
    </row>
    <row r="18" ht="19.9" customHeight="1" spans="1:12">
      <c r="A18" s="180"/>
      <c r="B18" s="183" t="s">
        <v>105</v>
      </c>
      <c r="C18" s="183" t="s">
        <v>89</v>
      </c>
      <c r="D18" s="183" t="s">
        <v>89</v>
      </c>
      <c r="E18" s="183" t="s">
        <v>73</v>
      </c>
      <c r="F18" s="188" t="s">
        <v>106</v>
      </c>
      <c r="G18" s="189">
        <v>567.46</v>
      </c>
      <c r="H18" s="190">
        <v>567.46</v>
      </c>
      <c r="I18" s="190"/>
      <c r="J18" s="190"/>
      <c r="K18" s="190"/>
      <c r="L18" s="195"/>
    </row>
    <row r="19" ht="19.9" customHeight="1" spans="1:12">
      <c r="A19" s="180"/>
      <c r="B19" s="183" t="s">
        <v>105</v>
      </c>
      <c r="C19" s="183" t="s">
        <v>89</v>
      </c>
      <c r="D19" s="183" t="s">
        <v>107</v>
      </c>
      <c r="E19" s="183" t="s">
        <v>73</v>
      </c>
      <c r="F19" s="188" t="s">
        <v>108</v>
      </c>
      <c r="G19" s="189">
        <v>45</v>
      </c>
      <c r="H19" s="190"/>
      <c r="I19" s="190">
        <v>45</v>
      </c>
      <c r="J19" s="190"/>
      <c r="K19" s="190"/>
      <c r="L19" s="195"/>
    </row>
    <row r="20" ht="19.9" customHeight="1" spans="1:12">
      <c r="A20" s="180"/>
      <c r="B20" s="183" t="s">
        <v>105</v>
      </c>
      <c r="C20" s="183" t="s">
        <v>89</v>
      </c>
      <c r="D20" s="183" t="s">
        <v>109</v>
      </c>
      <c r="E20" s="183" t="s">
        <v>73</v>
      </c>
      <c r="F20" s="188" t="s">
        <v>110</v>
      </c>
      <c r="G20" s="189">
        <v>161.3</v>
      </c>
      <c r="H20" s="190"/>
      <c r="I20" s="190">
        <v>161.3</v>
      </c>
      <c r="J20" s="190"/>
      <c r="K20" s="190"/>
      <c r="L20" s="195"/>
    </row>
    <row r="21" ht="19.9" customHeight="1" spans="1:12">
      <c r="A21" s="180"/>
      <c r="B21" s="183" t="s">
        <v>105</v>
      </c>
      <c r="C21" s="183" t="s">
        <v>89</v>
      </c>
      <c r="D21" s="183" t="s">
        <v>88</v>
      </c>
      <c r="E21" s="183" t="s">
        <v>73</v>
      </c>
      <c r="F21" s="188" t="s">
        <v>111</v>
      </c>
      <c r="G21" s="189">
        <v>50</v>
      </c>
      <c r="H21" s="190"/>
      <c r="I21" s="190">
        <v>50</v>
      </c>
      <c r="J21" s="190"/>
      <c r="K21" s="190"/>
      <c r="L21" s="195"/>
    </row>
    <row r="22" ht="19.9" customHeight="1" spans="1:12">
      <c r="A22" s="180"/>
      <c r="B22" s="183" t="s">
        <v>105</v>
      </c>
      <c r="C22" s="183" t="s">
        <v>89</v>
      </c>
      <c r="D22" s="183" t="s">
        <v>112</v>
      </c>
      <c r="E22" s="183" t="s">
        <v>73</v>
      </c>
      <c r="F22" s="188" t="s">
        <v>113</v>
      </c>
      <c r="G22" s="189">
        <v>82.48</v>
      </c>
      <c r="H22" s="190"/>
      <c r="I22" s="190">
        <v>82.48</v>
      </c>
      <c r="J22" s="190"/>
      <c r="K22" s="190"/>
      <c r="L22" s="195"/>
    </row>
    <row r="23" ht="19.9" customHeight="1" spans="1:12">
      <c r="A23" s="180"/>
      <c r="B23" s="183" t="s">
        <v>105</v>
      </c>
      <c r="C23" s="183" t="s">
        <v>89</v>
      </c>
      <c r="D23" s="183" t="s">
        <v>114</v>
      </c>
      <c r="E23" s="183" t="s">
        <v>73</v>
      </c>
      <c r="F23" s="188" t="s">
        <v>115</v>
      </c>
      <c r="G23" s="189">
        <v>231.45</v>
      </c>
      <c r="H23" s="190">
        <v>231.45</v>
      </c>
      <c r="I23" s="190"/>
      <c r="J23" s="190"/>
      <c r="K23" s="190"/>
      <c r="L23" s="195"/>
    </row>
    <row r="24" ht="8.5" customHeight="1" spans="1:12">
      <c r="A24" s="184"/>
      <c r="B24" s="205"/>
      <c r="C24" s="205"/>
      <c r="D24" s="205"/>
      <c r="E24" s="205"/>
      <c r="F24" s="184"/>
      <c r="G24" s="184"/>
      <c r="H24" s="184"/>
      <c r="I24" s="184"/>
      <c r="J24" s="205"/>
      <c r="K24" s="205"/>
      <c r="L24" s="198"/>
    </row>
  </sheetData>
  <mergeCells count="13">
    <mergeCell ref="B1:D1"/>
    <mergeCell ref="B2:K2"/>
    <mergeCell ref="B3:F3"/>
    <mergeCell ref="B4:F4"/>
    <mergeCell ref="B5:D5"/>
    <mergeCell ref="A10:A23"/>
    <mergeCell ref="E5:E6"/>
    <mergeCell ref="F5:F6"/>
    <mergeCell ref="G4:G6"/>
    <mergeCell ref="H4:H6"/>
    <mergeCell ref="I4:I6"/>
    <mergeCell ref="J4:J6"/>
    <mergeCell ref="K4:K6"/>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
  <sheetViews>
    <sheetView workbookViewId="0">
      <pane ySplit="5" topLeftCell="A8" activePane="bottomLeft" state="frozen"/>
      <selection/>
      <selection pane="bottomLeft" activeCell="L16" sqref="L16"/>
    </sheetView>
  </sheetViews>
  <sheetFormatPr defaultColWidth="10" defaultRowHeight="13.5"/>
  <cols>
    <col min="1" max="1" width="1.53333333333333" customWidth="1"/>
    <col min="2" max="2" width="33.3416666666667" customWidth="1"/>
    <col min="3" max="3" width="16.4083333333333" customWidth="1"/>
    <col min="4" max="4" width="33.3416666666667" customWidth="1"/>
    <col min="5" max="7" width="16.4083333333333" customWidth="1"/>
    <col min="8" max="8" width="18.2916666666667" customWidth="1"/>
    <col min="9" max="9" width="1.53333333333333" customWidth="1"/>
    <col min="10" max="11" width="9.76666666666667" customWidth="1"/>
  </cols>
  <sheetData>
    <row r="1" ht="14.2" customHeight="1" spans="1:9">
      <c r="A1" s="224"/>
      <c r="B1" s="174"/>
      <c r="C1" s="225"/>
      <c r="D1" s="225"/>
      <c r="E1" s="199"/>
      <c r="F1" s="199"/>
      <c r="G1" s="199"/>
      <c r="H1" s="231" t="s">
        <v>116</v>
      </c>
      <c r="I1" s="222" t="s">
        <v>58</v>
      </c>
    </row>
    <row r="2" ht="19.9" customHeight="1" spans="1:9">
      <c r="A2" s="225"/>
      <c r="B2" s="226" t="s">
        <v>117</v>
      </c>
      <c r="C2" s="226"/>
      <c r="D2" s="226"/>
      <c r="E2" s="226"/>
      <c r="F2" s="226"/>
      <c r="G2" s="226"/>
      <c r="H2" s="226"/>
      <c r="I2" s="222"/>
    </row>
    <row r="3" ht="17.05" customHeight="1" spans="1:9">
      <c r="A3" s="227"/>
      <c r="B3" s="177" t="s">
        <v>3</v>
      </c>
      <c r="C3" s="177"/>
      <c r="D3" s="219"/>
      <c r="E3" s="219"/>
      <c r="F3" s="219"/>
      <c r="G3" s="219"/>
      <c r="H3" s="232" t="s">
        <v>4</v>
      </c>
      <c r="I3" s="223"/>
    </row>
    <row r="4" ht="21.35" customHeight="1" spans="1:9">
      <c r="A4" s="228"/>
      <c r="B4" s="206" t="s">
        <v>5</v>
      </c>
      <c r="C4" s="206"/>
      <c r="D4" s="206" t="s">
        <v>6</v>
      </c>
      <c r="E4" s="206"/>
      <c r="F4" s="206"/>
      <c r="G4" s="206"/>
      <c r="H4" s="206"/>
      <c r="I4" s="217"/>
    </row>
    <row r="5" ht="21.35" customHeight="1" spans="1:9">
      <c r="A5" s="228"/>
      <c r="B5" s="206" t="s">
        <v>7</v>
      </c>
      <c r="C5" s="206" t="s">
        <v>8</v>
      </c>
      <c r="D5" s="206" t="s">
        <v>7</v>
      </c>
      <c r="E5" s="206" t="s">
        <v>59</v>
      </c>
      <c r="F5" s="206" t="s">
        <v>118</v>
      </c>
      <c r="G5" s="206" t="s">
        <v>119</v>
      </c>
      <c r="H5" s="206" t="s">
        <v>120</v>
      </c>
      <c r="I5" s="217"/>
    </row>
    <row r="6" ht="19.9" customHeight="1" spans="1:9">
      <c r="A6" s="178"/>
      <c r="B6" s="210" t="s">
        <v>121</v>
      </c>
      <c r="C6" s="216">
        <v>1363.97</v>
      </c>
      <c r="D6" s="210" t="s">
        <v>122</v>
      </c>
      <c r="E6" s="216">
        <v>1363.97</v>
      </c>
      <c r="F6" s="216">
        <v>1363.97</v>
      </c>
      <c r="G6" s="216"/>
      <c r="H6" s="216"/>
      <c r="I6" s="195"/>
    </row>
    <row r="7" ht="19.9" customHeight="1" spans="1:9">
      <c r="A7" s="178"/>
      <c r="B7" s="215" t="s">
        <v>123</v>
      </c>
      <c r="C7" s="216">
        <v>1363.97</v>
      </c>
      <c r="D7" s="215" t="s">
        <v>124</v>
      </c>
      <c r="E7" s="216"/>
      <c r="F7" s="216"/>
      <c r="G7" s="216"/>
      <c r="H7" s="216"/>
      <c r="I7" s="195"/>
    </row>
    <row r="8" ht="19.9" customHeight="1" spans="1:9">
      <c r="A8" s="178"/>
      <c r="B8" s="215" t="s">
        <v>125</v>
      </c>
      <c r="C8" s="216"/>
      <c r="D8" s="215" t="s">
        <v>126</v>
      </c>
      <c r="E8" s="216"/>
      <c r="F8" s="216"/>
      <c r="G8" s="216"/>
      <c r="H8" s="216"/>
      <c r="I8" s="195"/>
    </row>
    <row r="9" ht="19.9" customHeight="1" spans="1:9">
      <c r="A9" s="178"/>
      <c r="B9" s="215" t="s">
        <v>127</v>
      </c>
      <c r="C9" s="216"/>
      <c r="D9" s="215" t="s">
        <v>128</v>
      </c>
      <c r="E9" s="216"/>
      <c r="F9" s="216"/>
      <c r="G9" s="216"/>
      <c r="H9" s="216"/>
      <c r="I9" s="195"/>
    </row>
    <row r="10" ht="19.9" customHeight="1" spans="1:9">
      <c r="A10" s="178"/>
      <c r="B10" s="210" t="s">
        <v>129</v>
      </c>
      <c r="C10" s="216"/>
      <c r="D10" s="215" t="s">
        <v>130</v>
      </c>
      <c r="E10" s="216"/>
      <c r="F10" s="216"/>
      <c r="G10" s="216"/>
      <c r="H10" s="216"/>
      <c r="I10" s="195"/>
    </row>
    <row r="11" ht="19.9" customHeight="1" spans="1:9">
      <c r="A11" s="178"/>
      <c r="B11" s="215" t="s">
        <v>123</v>
      </c>
      <c r="C11" s="216"/>
      <c r="D11" s="215" t="s">
        <v>131</v>
      </c>
      <c r="E11" s="216"/>
      <c r="F11" s="216"/>
      <c r="G11" s="216"/>
      <c r="H11" s="216"/>
      <c r="I11" s="195"/>
    </row>
    <row r="12" ht="19.9" customHeight="1" spans="1:9">
      <c r="A12" s="178"/>
      <c r="B12" s="215" t="s">
        <v>125</v>
      </c>
      <c r="C12" s="216"/>
      <c r="D12" s="215" t="s">
        <v>132</v>
      </c>
      <c r="E12" s="216"/>
      <c r="F12" s="216"/>
      <c r="G12" s="216"/>
      <c r="H12" s="216"/>
      <c r="I12" s="195"/>
    </row>
    <row r="13" ht="19.9" customHeight="1" spans="1:9">
      <c r="A13" s="178"/>
      <c r="B13" s="215" t="s">
        <v>127</v>
      </c>
      <c r="C13" s="216"/>
      <c r="D13" s="215" t="s">
        <v>133</v>
      </c>
      <c r="E13" s="216"/>
      <c r="F13" s="216"/>
      <c r="G13" s="216"/>
      <c r="H13" s="216"/>
      <c r="I13" s="195"/>
    </row>
    <row r="14" ht="19.9" customHeight="1" spans="1:9">
      <c r="A14" s="178"/>
      <c r="B14" s="215" t="s">
        <v>134</v>
      </c>
      <c r="C14" s="216"/>
      <c r="D14" s="229" t="s">
        <v>135</v>
      </c>
      <c r="E14" s="216">
        <v>95.42</v>
      </c>
      <c r="F14" s="216">
        <v>95.42</v>
      </c>
      <c r="G14" s="216"/>
      <c r="H14" s="216"/>
      <c r="I14" s="195"/>
    </row>
    <row r="15" ht="19.9" customHeight="1" spans="1:9">
      <c r="A15" s="178"/>
      <c r="B15" s="215" t="s">
        <v>134</v>
      </c>
      <c r="C15" s="216"/>
      <c r="D15" s="215" t="s">
        <v>136</v>
      </c>
      <c r="E15" s="216"/>
      <c r="F15" s="216"/>
      <c r="G15" s="216"/>
      <c r="H15" s="216"/>
      <c r="I15" s="195"/>
    </row>
    <row r="16" ht="19.9" customHeight="1" spans="1:9">
      <c r="A16" s="178"/>
      <c r="B16" s="215" t="s">
        <v>134</v>
      </c>
      <c r="C16" s="216"/>
      <c r="D16" s="215" t="s">
        <v>137</v>
      </c>
      <c r="E16" s="216">
        <v>50.05</v>
      </c>
      <c r="F16" s="216">
        <v>50.05</v>
      </c>
      <c r="G16" s="216"/>
      <c r="H16" s="216"/>
      <c r="I16" s="195"/>
    </row>
    <row r="17" ht="19.9" customHeight="1" spans="1:9">
      <c r="A17" s="178"/>
      <c r="B17" s="215" t="s">
        <v>134</v>
      </c>
      <c r="C17" s="216"/>
      <c r="D17" s="215" t="s">
        <v>138</v>
      </c>
      <c r="E17" s="216"/>
      <c r="F17" s="216"/>
      <c r="G17" s="216"/>
      <c r="H17" s="216"/>
      <c r="I17" s="195"/>
    </row>
    <row r="18" ht="19.9" customHeight="1" spans="1:9">
      <c r="A18" s="178"/>
      <c r="B18" s="215" t="s">
        <v>134</v>
      </c>
      <c r="C18" s="216"/>
      <c r="D18" s="215" t="s">
        <v>139</v>
      </c>
      <c r="E18" s="216"/>
      <c r="F18" s="216"/>
      <c r="G18" s="216"/>
      <c r="H18" s="216"/>
      <c r="I18" s="195"/>
    </row>
    <row r="19" ht="19.9" customHeight="1" spans="1:9">
      <c r="A19" s="178"/>
      <c r="B19" s="215" t="s">
        <v>134</v>
      </c>
      <c r="C19" s="216"/>
      <c r="D19" s="215" t="s">
        <v>140</v>
      </c>
      <c r="E19" s="216">
        <v>10</v>
      </c>
      <c r="F19" s="216">
        <v>10</v>
      </c>
      <c r="G19" s="216"/>
      <c r="H19" s="216"/>
      <c r="I19" s="195"/>
    </row>
    <row r="20" ht="19.9" customHeight="1" spans="1:9">
      <c r="A20" s="178"/>
      <c r="B20" s="215" t="s">
        <v>134</v>
      </c>
      <c r="C20" s="216"/>
      <c r="D20" s="215" t="s">
        <v>141</v>
      </c>
      <c r="E20" s="216"/>
      <c r="F20" s="216"/>
      <c r="G20" s="216"/>
      <c r="H20" s="216"/>
      <c r="I20" s="195"/>
    </row>
    <row r="21" ht="19.9" customHeight="1" spans="1:9">
      <c r="A21" s="178"/>
      <c r="B21" s="215" t="s">
        <v>134</v>
      </c>
      <c r="C21" s="216"/>
      <c r="D21" s="215" t="s">
        <v>142</v>
      </c>
      <c r="E21" s="216"/>
      <c r="F21" s="216"/>
      <c r="G21" s="216"/>
      <c r="H21" s="216"/>
      <c r="I21" s="195"/>
    </row>
    <row r="22" ht="19.9" customHeight="1" spans="1:9">
      <c r="A22" s="178"/>
      <c r="B22" s="215" t="s">
        <v>134</v>
      </c>
      <c r="C22" s="216"/>
      <c r="D22" s="215" t="s">
        <v>143</v>
      </c>
      <c r="E22" s="216"/>
      <c r="F22" s="216"/>
      <c r="G22" s="216"/>
      <c r="H22" s="216"/>
      <c r="I22" s="195"/>
    </row>
    <row r="23" ht="19.9" customHeight="1" spans="1:9">
      <c r="A23" s="178"/>
      <c r="B23" s="215" t="s">
        <v>134</v>
      </c>
      <c r="C23" s="216"/>
      <c r="D23" s="215" t="s">
        <v>144</v>
      </c>
      <c r="E23" s="216"/>
      <c r="F23" s="216"/>
      <c r="G23" s="216"/>
      <c r="H23" s="216"/>
      <c r="I23" s="195"/>
    </row>
    <row r="24" ht="19.9" customHeight="1" spans="1:9">
      <c r="A24" s="178"/>
      <c r="B24" s="215" t="s">
        <v>134</v>
      </c>
      <c r="C24" s="216"/>
      <c r="D24" s="215" t="s">
        <v>145</v>
      </c>
      <c r="E24" s="216"/>
      <c r="F24" s="216"/>
      <c r="G24" s="216"/>
      <c r="H24" s="216"/>
      <c r="I24" s="195"/>
    </row>
    <row r="25" ht="19.9" customHeight="1" spans="1:9">
      <c r="A25" s="178"/>
      <c r="B25" s="215" t="s">
        <v>134</v>
      </c>
      <c r="C25" s="216"/>
      <c r="D25" s="215" t="s">
        <v>146</v>
      </c>
      <c r="E25" s="216"/>
      <c r="F25" s="216"/>
      <c r="G25" s="216"/>
      <c r="H25" s="216"/>
      <c r="I25" s="195"/>
    </row>
    <row r="26" ht="19.9" customHeight="1" spans="1:9">
      <c r="A26" s="178"/>
      <c r="B26" s="215" t="s">
        <v>134</v>
      </c>
      <c r="C26" s="216"/>
      <c r="D26" s="215" t="s">
        <v>147</v>
      </c>
      <c r="E26" s="216">
        <v>70.8</v>
      </c>
      <c r="F26" s="216">
        <v>70.8</v>
      </c>
      <c r="G26" s="216"/>
      <c r="H26" s="216"/>
      <c r="I26" s="195"/>
    </row>
    <row r="27" ht="19.9" customHeight="1" spans="1:9">
      <c r="A27" s="178"/>
      <c r="B27" s="215" t="s">
        <v>134</v>
      </c>
      <c r="C27" s="216"/>
      <c r="D27" s="215" t="s">
        <v>148</v>
      </c>
      <c r="E27" s="216"/>
      <c r="F27" s="216"/>
      <c r="G27" s="216"/>
      <c r="H27" s="216"/>
      <c r="I27" s="195"/>
    </row>
    <row r="28" ht="19.9" customHeight="1" spans="1:9">
      <c r="A28" s="178"/>
      <c r="B28" s="215" t="s">
        <v>134</v>
      </c>
      <c r="C28" s="216"/>
      <c r="D28" s="215" t="s">
        <v>149</v>
      </c>
      <c r="E28" s="216"/>
      <c r="F28" s="216"/>
      <c r="G28" s="216"/>
      <c r="H28" s="216"/>
      <c r="I28" s="195"/>
    </row>
    <row r="29" ht="19.9" customHeight="1" spans="1:9">
      <c r="A29" s="178"/>
      <c r="B29" s="215" t="s">
        <v>134</v>
      </c>
      <c r="C29" s="216"/>
      <c r="D29" s="215" t="s">
        <v>150</v>
      </c>
      <c r="E29" s="216">
        <v>1137.69</v>
      </c>
      <c r="F29" s="216">
        <v>1137.69</v>
      </c>
      <c r="G29" s="216"/>
      <c r="H29" s="216"/>
      <c r="I29" s="195"/>
    </row>
    <row r="30" ht="19.9" customHeight="1" spans="1:9">
      <c r="A30" s="178"/>
      <c r="B30" s="215" t="s">
        <v>134</v>
      </c>
      <c r="C30" s="216"/>
      <c r="D30" s="215" t="s">
        <v>151</v>
      </c>
      <c r="E30" s="216"/>
      <c r="F30" s="216"/>
      <c r="G30" s="216"/>
      <c r="H30" s="216"/>
      <c r="I30" s="195"/>
    </row>
    <row r="31" ht="19.9" customHeight="1" spans="1:9">
      <c r="A31" s="178"/>
      <c r="B31" s="215" t="s">
        <v>134</v>
      </c>
      <c r="C31" s="216"/>
      <c r="D31" s="215" t="s">
        <v>152</v>
      </c>
      <c r="E31" s="216"/>
      <c r="F31" s="216"/>
      <c r="G31" s="216"/>
      <c r="H31" s="216"/>
      <c r="I31" s="195"/>
    </row>
    <row r="32" ht="19.9" customHeight="1" spans="1:9">
      <c r="A32" s="178"/>
      <c r="B32" s="215" t="s">
        <v>134</v>
      </c>
      <c r="C32" s="216"/>
      <c r="D32" s="215" t="s">
        <v>153</v>
      </c>
      <c r="E32" s="216"/>
      <c r="F32" s="216"/>
      <c r="G32" s="216"/>
      <c r="H32" s="216"/>
      <c r="I32" s="195"/>
    </row>
    <row r="33" ht="19.9" customHeight="1" spans="1:9">
      <c r="A33" s="178"/>
      <c r="B33" s="215" t="s">
        <v>134</v>
      </c>
      <c r="C33" s="216"/>
      <c r="D33" s="215" t="s">
        <v>154</v>
      </c>
      <c r="E33" s="216"/>
      <c r="F33" s="216"/>
      <c r="G33" s="216"/>
      <c r="H33" s="216"/>
      <c r="I33" s="195"/>
    </row>
    <row r="34" ht="19.9" customHeight="1" spans="1:9">
      <c r="A34" s="178"/>
      <c r="B34" s="215" t="s">
        <v>134</v>
      </c>
      <c r="C34" s="216"/>
      <c r="D34" s="215" t="s">
        <v>155</v>
      </c>
      <c r="E34" s="216"/>
      <c r="F34" s="216"/>
      <c r="G34" s="216"/>
      <c r="H34" s="216"/>
      <c r="I34" s="195"/>
    </row>
    <row r="35" ht="19.9" customHeight="1" spans="1:9">
      <c r="A35" s="178"/>
      <c r="B35" s="215" t="s">
        <v>134</v>
      </c>
      <c r="C35" s="216"/>
      <c r="D35" s="215" t="s">
        <v>156</v>
      </c>
      <c r="E35" s="216"/>
      <c r="F35" s="216"/>
      <c r="G35" s="216"/>
      <c r="H35" s="216"/>
      <c r="I35" s="195"/>
    </row>
    <row r="36" ht="8.5" customHeight="1" spans="1:9">
      <c r="A36" s="230"/>
      <c r="B36" s="230"/>
      <c r="C36" s="230"/>
      <c r="D36" s="207"/>
      <c r="E36" s="230"/>
      <c r="F36" s="230"/>
      <c r="G36" s="230"/>
      <c r="H36" s="230"/>
      <c r="I36" s="218"/>
    </row>
  </sheetData>
  <mergeCells count="6">
    <mergeCell ref="B2:H2"/>
    <mergeCell ref="B3:C3"/>
    <mergeCell ref="B4:C4"/>
    <mergeCell ref="D4:H4"/>
    <mergeCell ref="A7:A9"/>
    <mergeCell ref="A11:A35"/>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7"/>
  <sheetViews>
    <sheetView workbookViewId="0">
      <pane ySplit="6" topLeftCell="A11" activePane="bottomLeft" state="frozen"/>
      <selection/>
      <selection pane="bottomLeft" activeCell="O18" sqref="O18"/>
    </sheetView>
  </sheetViews>
  <sheetFormatPr defaultColWidth="10" defaultRowHeight="13.5"/>
  <cols>
    <col min="1" max="1" width="1.53333333333333" customWidth="1"/>
    <col min="2" max="3" width="6.15" customWidth="1"/>
    <col min="4" max="4" width="13.3333333333333" customWidth="1"/>
    <col min="5" max="5" width="41.0333333333333" customWidth="1"/>
    <col min="6" max="9" width="10.5833333333333" customWidth="1"/>
    <col min="10" max="16" width="10.2583333333333" customWidth="1"/>
    <col min="17" max="17" width="1.53333333333333" customWidth="1"/>
    <col min="18" max="18" width="9.76666666666667" customWidth="1"/>
  </cols>
  <sheetData>
    <row r="1" ht="14.3" customHeight="1" spans="1:17">
      <c r="A1" s="174"/>
      <c r="B1" s="174"/>
      <c r="C1" s="174"/>
      <c r="D1" s="199"/>
      <c r="E1" s="199"/>
      <c r="F1" s="173"/>
      <c r="G1" s="173"/>
      <c r="H1" s="173"/>
      <c r="I1" s="199"/>
      <c r="J1" s="199"/>
      <c r="K1" s="173"/>
      <c r="L1" s="199"/>
      <c r="M1" s="199"/>
      <c r="N1" s="199"/>
      <c r="O1" s="199"/>
      <c r="P1" s="199"/>
      <c r="Q1" s="222"/>
    </row>
    <row r="2" ht="19.9" customHeight="1" spans="1:17">
      <c r="A2" s="173"/>
      <c r="B2" s="175" t="s">
        <v>157</v>
      </c>
      <c r="C2" s="175"/>
      <c r="D2" s="175"/>
      <c r="E2" s="175"/>
      <c r="F2" s="175"/>
      <c r="G2" s="175"/>
      <c r="H2" s="175"/>
      <c r="I2" s="175"/>
      <c r="J2" s="175"/>
      <c r="K2" s="175"/>
      <c r="L2" s="175"/>
      <c r="M2" s="175"/>
      <c r="N2" s="175"/>
      <c r="O2" s="175"/>
      <c r="P2" s="175"/>
      <c r="Q2" s="222"/>
    </row>
    <row r="3" ht="17.05" customHeight="1" spans="1:17">
      <c r="A3" s="176"/>
      <c r="B3" s="177" t="s">
        <v>3</v>
      </c>
      <c r="C3" s="177"/>
      <c r="D3" s="177"/>
      <c r="E3" s="177"/>
      <c r="F3" s="219"/>
      <c r="G3" s="176"/>
      <c r="H3" s="213"/>
      <c r="I3" s="219"/>
      <c r="J3" s="219"/>
      <c r="K3" s="221"/>
      <c r="L3" s="219"/>
      <c r="M3" s="219"/>
      <c r="N3" s="219"/>
      <c r="O3" s="219"/>
      <c r="P3" s="219"/>
      <c r="Q3" s="223"/>
    </row>
    <row r="4" ht="21.35" customHeight="1" spans="1:17">
      <c r="A4" s="178"/>
      <c r="B4" s="206" t="s">
        <v>7</v>
      </c>
      <c r="C4" s="206"/>
      <c r="D4" s="206"/>
      <c r="E4" s="206"/>
      <c r="F4" s="206" t="s">
        <v>158</v>
      </c>
      <c r="G4" s="206" t="s">
        <v>159</v>
      </c>
      <c r="H4" s="206"/>
      <c r="I4" s="206"/>
      <c r="J4" s="206"/>
      <c r="K4" s="206"/>
      <c r="L4" s="206"/>
      <c r="M4" s="206"/>
      <c r="N4" s="206"/>
      <c r="O4" s="206"/>
      <c r="P4" s="206"/>
      <c r="Q4" s="217"/>
    </row>
    <row r="5" ht="21.35" customHeight="1" spans="1:17">
      <c r="A5" s="178"/>
      <c r="B5" s="206" t="s">
        <v>81</v>
      </c>
      <c r="C5" s="206"/>
      <c r="D5" s="206" t="s">
        <v>70</v>
      </c>
      <c r="E5" s="206" t="s">
        <v>71</v>
      </c>
      <c r="F5" s="206"/>
      <c r="G5" s="206" t="s">
        <v>59</v>
      </c>
      <c r="H5" s="206" t="s">
        <v>160</v>
      </c>
      <c r="I5" s="206"/>
      <c r="J5" s="206"/>
      <c r="K5" s="206" t="s">
        <v>161</v>
      </c>
      <c r="L5" s="206"/>
      <c r="M5" s="206"/>
      <c r="N5" s="206" t="s">
        <v>162</v>
      </c>
      <c r="O5" s="206"/>
      <c r="P5" s="206"/>
      <c r="Q5" s="217"/>
    </row>
    <row r="6" ht="21.35" customHeight="1" spans="1:17">
      <c r="A6" s="207"/>
      <c r="B6" s="206" t="s">
        <v>82</v>
      </c>
      <c r="C6" s="206" t="s">
        <v>83</v>
      </c>
      <c r="D6" s="206"/>
      <c r="E6" s="206"/>
      <c r="F6" s="206"/>
      <c r="G6" s="206"/>
      <c r="H6" s="206" t="s">
        <v>163</v>
      </c>
      <c r="I6" s="206" t="s">
        <v>77</v>
      </c>
      <c r="J6" s="206" t="s">
        <v>78</v>
      </c>
      <c r="K6" s="206" t="s">
        <v>163</v>
      </c>
      <c r="L6" s="206" t="s">
        <v>77</v>
      </c>
      <c r="M6" s="206" t="s">
        <v>78</v>
      </c>
      <c r="N6" s="206" t="s">
        <v>163</v>
      </c>
      <c r="O6" s="206" t="s">
        <v>77</v>
      </c>
      <c r="P6" s="206" t="s">
        <v>78</v>
      </c>
      <c r="Q6" s="217"/>
    </row>
    <row r="7" ht="19.9" customHeight="1" spans="1:17">
      <c r="A7" s="178"/>
      <c r="B7" s="208"/>
      <c r="C7" s="208"/>
      <c r="D7" s="208"/>
      <c r="E7" s="182" t="s">
        <v>72</v>
      </c>
      <c r="F7" s="214">
        <v>1363.97</v>
      </c>
      <c r="G7" s="214">
        <v>1363.97</v>
      </c>
      <c r="H7" s="214">
        <v>1363.97</v>
      </c>
      <c r="I7" s="214">
        <v>1015.19</v>
      </c>
      <c r="J7" s="214">
        <v>348.78</v>
      </c>
      <c r="K7" s="214"/>
      <c r="L7" s="214"/>
      <c r="M7" s="214"/>
      <c r="N7" s="214"/>
      <c r="O7" s="214"/>
      <c r="P7" s="214"/>
      <c r="Q7" s="217"/>
    </row>
    <row r="8" ht="19.9" customHeight="1" spans="1:17">
      <c r="A8" s="178"/>
      <c r="B8" s="209" t="s">
        <v>21</v>
      </c>
      <c r="C8" s="209" t="s">
        <v>21</v>
      </c>
      <c r="D8" s="210"/>
      <c r="E8" s="215" t="s">
        <v>21</v>
      </c>
      <c r="F8" s="216">
        <v>1363.97</v>
      </c>
      <c r="G8" s="216">
        <v>1363.97</v>
      </c>
      <c r="H8" s="216">
        <v>1363.97</v>
      </c>
      <c r="I8" s="216">
        <v>1015.19</v>
      </c>
      <c r="J8" s="216">
        <v>348.78</v>
      </c>
      <c r="K8" s="216"/>
      <c r="L8" s="216"/>
      <c r="M8" s="216"/>
      <c r="N8" s="216"/>
      <c r="O8" s="216"/>
      <c r="P8" s="216"/>
      <c r="Q8" s="217"/>
    </row>
    <row r="9" ht="19.9" customHeight="1" spans="1:17">
      <c r="A9" s="178"/>
      <c r="B9" s="209" t="s">
        <v>21</v>
      </c>
      <c r="C9" s="209" t="s">
        <v>21</v>
      </c>
      <c r="D9" s="210"/>
      <c r="E9" s="215" t="s">
        <v>164</v>
      </c>
      <c r="F9" s="216">
        <v>1363.97</v>
      </c>
      <c r="G9" s="216">
        <v>1363.97</v>
      </c>
      <c r="H9" s="216">
        <v>1363.97</v>
      </c>
      <c r="I9" s="216">
        <v>1015.19</v>
      </c>
      <c r="J9" s="216">
        <v>348.78</v>
      </c>
      <c r="K9" s="216"/>
      <c r="L9" s="216"/>
      <c r="M9" s="216"/>
      <c r="N9" s="216"/>
      <c r="O9" s="216"/>
      <c r="P9" s="216"/>
      <c r="Q9" s="217"/>
    </row>
    <row r="10" ht="19.9" customHeight="1" spans="1:17">
      <c r="A10" s="178"/>
      <c r="B10" s="209" t="s">
        <v>21</v>
      </c>
      <c r="C10" s="209" t="s">
        <v>21</v>
      </c>
      <c r="D10" s="210"/>
      <c r="E10" s="215" t="s">
        <v>165</v>
      </c>
      <c r="F10" s="216">
        <v>812.09</v>
      </c>
      <c r="G10" s="216">
        <v>812.09</v>
      </c>
      <c r="H10" s="216">
        <v>812.09</v>
      </c>
      <c r="I10" s="216">
        <v>801.29</v>
      </c>
      <c r="J10" s="216">
        <v>10.8</v>
      </c>
      <c r="K10" s="216"/>
      <c r="L10" s="216"/>
      <c r="M10" s="216"/>
      <c r="N10" s="216"/>
      <c r="O10" s="216"/>
      <c r="P10" s="216"/>
      <c r="Q10" s="217"/>
    </row>
    <row r="11" ht="19.9" customHeight="1" spans="1:17">
      <c r="A11" s="178"/>
      <c r="B11" s="209" t="s">
        <v>166</v>
      </c>
      <c r="C11" s="209" t="s">
        <v>167</v>
      </c>
      <c r="D11" s="210" t="s">
        <v>73</v>
      </c>
      <c r="E11" s="215" t="s">
        <v>168</v>
      </c>
      <c r="F11" s="216">
        <v>228.88</v>
      </c>
      <c r="G11" s="216">
        <v>228.88</v>
      </c>
      <c r="H11" s="216">
        <v>228.88</v>
      </c>
      <c r="I11" s="216">
        <v>228.88</v>
      </c>
      <c r="J11" s="216"/>
      <c r="K11" s="216"/>
      <c r="L11" s="216"/>
      <c r="M11" s="216"/>
      <c r="N11" s="216"/>
      <c r="O11" s="216"/>
      <c r="P11" s="216"/>
      <c r="Q11" s="217"/>
    </row>
    <row r="12" ht="19.9" customHeight="1" spans="2:17">
      <c r="B12" s="209" t="s">
        <v>166</v>
      </c>
      <c r="C12" s="209" t="s">
        <v>169</v>
      </c>
      <c r="D12" s="210" t="s">
        <v>73</v>
      </c>
      <c r="E12" s="215" t="s">
        <v>170</v>
      </c>
      <c r="F12" s="216">
        <v>115.33</v>
      </c>
      <c r="G12" s="216">
        <v>115.33</v>
      </c>
      <c r="H12" s="216">
        <v>115.33</v>
      </c>
      <c r="I12" s="216">
        <v>115.33</v>
      </c>
      <c r="J12" s="216"/>
      <c r="K12" s="216"/>
      <c r="L12" s="216"/>
      <c r="M12" s="216"/>
      <c r="N12" s="216"/>
      <c r="O12" s="216"/>
      <c r="P12" s="216"/>
      <c r="Q12" s="217"/>
    </row>
    <row r="13" ht="19.9" customHeight="1" spans="2:17">
      <c r="B13" s="209" t="s">
        <v>166</v>
      </c>
      <c r="C13" s="209" t="s">
        <v>171</v>
      </c>
      <c r="D13" s="210" t="s">
        <v>73</v>
      </c>
      <c r="E13" s="215" t="s">
        <v>172</v>
      </c>
      <c r="F13" s="216">
        <v>134.05</v>
      </c>
      <c r="G13" s="216">
        <v>134.05</v>
      </c>
      <c r="H13" s="216">
        <v>134.05</v>
      </c>
      <c r="I13" s="216">
        <v>134.05</v>
      </c>
      <c r="J13" s="216"/>
      <c r="K13" s="216"/>
      <c r="L13" s="216"/>
      <c r="M13" s="216"/>
      <c r="N13" s="216"/>
      <c r="O13" s="216"/>
      <c r="P13" s="216"/>
      <c r="Q13" s="217"/>
    </row>
    <row r="14" ht="19.9" customHeight="1" spans="2:17">
      <c r="B14" s="209" t="s">
        <v>166</v>
      </c>
      <c r="C14" s="209" t="s">
        <v>173</v>
      </c>
      <c r="D14" s="210" t="s">
        <v>73</v>
      </c>
      <c r="E14" s="215" t="s">
        <v>174</v>
      </c>
      <c r="F14" s="216">
        <v>111.47</v>
      </c>
      <c r="G14" s="216">
        <v>111.47</v>
      </c>
      <c r="H14" s="216">
        <v>111.47</v>
      </c>
      <c r="I14" s="216">
        <v>111.47</v>
      </c>
      <c r="J14" s="216"/>
      <c r="K14" s="216"/>
      <c r="L14" s="216"/>
      <c r="M14" s="216"/>
      <c r="N14" s="216"/>
      <c r="O14" s="216"/>
      <c r="P14" s="216"/>
      <c r="Q14" s="217"/>
    </row>
    <row r="15" ht="19.9" customHeight="1" spans="2:17">
      <c r="B15" s="209" t="s">
        <v>166</v>
      </c>
      <c r="C15" s="209" t="s">
        <v>175</v>
      </c>
      <c r="D15" s="210" t="s">
        <v>73</v>
      </c>
      <c r="E15" s="215" t="s">
        <v>176</v>
      </c>
      <c r="F15" s="216">
        <v>94.36</v>
      </c>
      <c r="G15" s="216">
        <v>94.36</v>
      </c>
      <c r="H15" s="216">
        <v>94.36</v>
      </c>
      <c r="I15" s="216">
        <v>94.36</v>
      </c>
      <c r="J15" s="216"/>
      <c r="K15" s="216"/>
      <c r="L15" s="216"/>
      <c r="M15" s="216"/>
      <c r="N15" s="216"/>
      <c r="O15" s="216"/>
      <c r="P15" s="216"/>
      <c r="Q15" s="217"/>
    </row>
    <row r="16" ht="19.9" customHeight="1" spans="2:17">
      <c r="B16" s="209" t="s">
        <v>166</v>
      </c>
      <c r="C16" s="209" t="s">
        <v>177</v>
      </c>
      <c r="D16" s="210" t="s">
        <v>73</v>
      </c>
      <c r="E16" s="215" t="s">
        <v>178</v>
      </c>
      <c r="F16" s="216">
        <v>30.98</v>
      </c>
      <c r="G16" s="216">
        <v>30.98</v>
      </c>
      <c r="H16" s="216">
        <v>30.98</v>
      </c>
      <c r="I16" s="216">
        <v>30.98</v>
      </c>
      <c r="J16" s="216"/>
      <c r="K16" s="216"/>
      <c r="L16" s="216"/>
      <c r="M16" s="216"/>
      <c r="N16" s="216"/>
      <c r="O16" s="216"/>
      <c r="P16" s="216"/>
      <c r="Q16" s="217"/>
    </row>
    <row r="17" ht="19.9" customHeight="1" spans="2:17">
      <c r="B17" s="209" t="s">
        <v>166</v>
      </c>
      <c r="C17" s="209" t="s">
        <v>179</v>
      </c>
      <c r="D17" s="210" t="s">
        <v>73</v>
      </c>
      <c r="E17" s="215" t="s">
        <v>180</v>
      </c>
      <c r="F17" s="216">
        <v>5.68</v>
      </c>
      <c r="G17" s="216">
        <v>5.68</v>
      </c>
      <c r="H17" s="216">
        <v>5.68</v>
      </c>
      <c r="I17" s="216">
        <v>5.68</v>
      </c>
      <c r="J17" s="216"/>
      <c r="K17" s="216"/>
      <c r="L17" s="216"/>
      <c r="M17" s="216"/>
      <c r="N17" s="216"/>
      <c r="O17" s="216"/>
      <c r="P17" s="216"/>
      <c r="Q17" s="217"/>
    </row>
    <row r="18" ht="19.9" customHeight="1" spans="2:17">
      <c r="B18" s="209" t="s">
        <v>166</v>
      </c>
      <c r="C18" s="209" t="s">
        <v>181</v>
      </c>
      <c r="D18" s="210" t="s">
        <v>73</v>
      </c>
      <c r="E18" s="215" t="s">
        <v>182</v>
      </c>
      <c r="F18" s="216">
        <v>9.74</v>
      </c>
      <c r="G18" s="216">
        <v>9.74</v>
      </c>
      <c r="H18" s="216">
        <v>9.74</v>
      </c>
      <c r="I18" s="216">
        <v>9.74</v>
      </c>
      <c r="J18" s="216"/>
      <c r="K18" s="216"/>
      <c r="L18" s="216"/>
      <c r="M18" s="216"/>
      <c r="N18" s="216"/>
      <c r="O18" s="216"/>
      <c r="P18" s="216"/>
      <c r="Q18" s="217"/>
    </row>
    <row r="19" ht="19.9" customHeight="1" spans="1:17">
      <c r="A19" s="178"/>
      <c r="B19" s="209" t="s">
        <v>166</v>
      </c>
      <c r="C19" s="209" t="s">
        <v>181</v>
      </c>
      <c r="D19" s="210" t="s">
        <v>73</v>
      </c>
      <c r="E19" s="215" t="s">
        <v>183</v>
      </c>
      <c r="F19" s="216">
        <v>1.36</v>
      </c>
      <c r="G19" s="216">
        <v>1.36</v>
      </c>
      <c r="H19" s="216">
        <v>1.36</v>
      </c>
      <c r="I19" s="216">
        <v>1.36</v>
      </c>
      <c r="J19" s="216"/>
      <c r="K19" s="216"/>
      <c r="L19" s="216"/>
      <c r="M19" s="216"/>
      <c r="N19" s="216"/>
      <c r="O19" s="216"/>
      <c r="P19" s="216"/>
      <c r="Q19" s="217"/>
    </row>
    <row r="20" ht="19.9" customHeight="1" spans="1:17">
      <c r="A20" s="178"/>
      <c r="B20" s="209" t="s">
        <v>166</v>
      </c>
      <c r="C20" s="209" t="s">
        <v>181</v>
      </c>
      <c r="D20" s="210" t="s">
        <v>73</v>
      </c>
      <c r="E20" s="215" t="s">
        <v>184</v>
      </c>
      <c r="F20" s="216">
        <v>0.74</v>
      </c>
      <c r="G20" s="216">
        <v>0.74</v>
      </c>
      <c r="H20" s="216">
        <v>0.74</v>
      </c>
      <c r="I20" s="216">
        <v>0.74</v>
      </c>
      <c r="J20" s="216"/>
      <c r="K20" s="216"/>
      <c r="L20" s="216"/>
      <c r="M20" s="216"/>
      <c r="N20" s="216"/>
      <c r="O20" s="216"/>
      <c r="P20" s="216"/>
      <c r="Q20" s="217"/>
    </row>
    <row r="21" ht="19.9" customHeight="1" spans="1:17">
      <c r="A21" s="178"/>
      <c r="B21" s="209" t="s">
        <v>166</v>
      </c>
      <c r="C21" s="209" t="s">
        <v>181</v>
      </c>
      <c r="D21" s="210" t="s">
        <v>73</v>
      </c>
      <c r="E21" s="215" t="s">
        <v>185</v>
      </c>
      <c r="F21" s="216">
        <v>7.65</v>
      </c>
      <c r="G21" s="216">
        <v>7.65</v>
      </c>
      <c r="H21" s="216">
        <v>7.65</v>
      </c>
      <c r="I21" s="216">
        <v>7.65</v>
      </c>
      <c r="J21" s="216"/>
      <c r="K21" s="216"/>
      <c r="L21" s="216"/>
      <c r="M21" s="216"/>
      <c r="N21" s="216"/>
      <c r="O21" s="216"/>
      <c r="P21" s="216"/>
      <c r="Q21" s="217"/>
    </row>
    <row r="22" ht="19.9" customHeight="1" spans="2:17">
      <c r="B22" s="209" t="s">
        <v>166</v>
      </c>
      <c r="C22" s="209" t="s">
        <v>186</v>
      </c>
      <c r="D22" s="210" t="s">
        <v>73</v>
      </c>
      <c r="E22" s="215" t="s">
        <v>187</v>
      </c>
      <c r="F22" s="216">
        <v>70.8</v>
      </c>
      <c r="G22" s="216">
        <v>70.8</v>
      </c>
      <c r="H22" s="216">
        <v>70.8</v>
      </c>
      <c r="I22" s="216">
        <v>70.8</v>
      </c>
      <c r="J22" s="216"/>
      <c r="K22" s="216"/>
      <c r="L22" s="216"/>
      <c r="M22" s="216"/>
      <c r="N22" s="216"/>
      <c r="O22" s="216"/>
      <c r="P22" s="216"/>
      <c r="Q22" s="217"/>
    </row>
    <row r="23" ht="19.9" customHeight="1" spans="2:17">
      <c r="B23" s="209" t="s">
        <v>166</v>
      </c>
      <c r="C23" s="209" t="s">
        <v>188</v>
      </c>
      <c r="D23" s="210" t="s">
        <v>73</v>
      </c>
      <c r="E23" s="215" t="s">
        <v>189</v>
      </c>
      <c r="F23" s="216">
        <v>10.8</v>
      </c>
      <c r="G23" s="216">
        <v>10.8</v>
      </c>
      <c r="H23" s="216">
        <v>10.8</v>
      </c>
      <c r="I23" s="216"/>
      <c r="J23" s="216">
        <v>10.8</v>
      </c>
      <c r="K23" s="216"/>
      <c r="L23" s="216"/>
      <c r="M23" s="216"/>
      <c r="N23" s="216"/>
      <c r="O23" s="216"/>
      <c r="P23" s="216"/>
      <c r="Q23" s="217"/>
    </row>
    <row r="24" ht="19.9" customHeight="1" spans="2:17">
      <c r="B24" s="209" t="s">
        <v>21</v>
      </c>
      <c r="C24" s="209" t="s">
        <v>21</v>
      </c>
      <c r="D24" s="210"/>
      <c r="E24" s="215" t="s">
        <v>190</v>
      </c>
      <c r="F24" s="216">
        <v>507.94</v>
      </c>
      <c r="G24" s="216">
        <v>507.94</v>
      </c>
      <c r="H24" s="216">
        <v>507.94</v>
      </c>
      <c r="I24" s="216">
        <v>169.96</v>
      </c>
      <c r="J24" s="216">
        <v>337.98</v>
      </c>
      <c r="K24" s="216"/>
      <c r="L24" s="216"/>
      <c r="M24" s="216"/>
      <c r="N24" s="216"/>
      <c r="O24" s="216"/>
      <c r="P24" s="216"/>
      <c r="Q24" s="217"/>
    </row>
    <row r="25" ht="19.9" customHeight="1" spans="1:17">
      <c r="A25" s="178"/>
      <c r="B25" s="209" t="s">
        <v>191</v>
      </c>
      <c r="C25" s="209" t="s">
        <v>167</v>
      </c>
      <c r="D25" s="210" t="s">
        <v>73</v>
      </c>
      <c r="E25" s="215" t="s">
        <v>192</v>
      </c>
      <c r="F25" s="216">
        <v>116</v>
      </c>
      <c r="G25" s="216">
        <v>116</v>
      </c>
      <c r="H25" s="216">
        <v>116</v>
      </c>
      <c r="I25" s="216">
        <v>20</v>
      </c>
      <c r="J25" s="216">
        <v>96</v>
      </c>
      <c r="K25" s="216"/>
      <c r="L25" s="216"/>
      <c r="M25" s="216"/>
      <c r="N25" s="216"/>
      <c r="O25" s="216"/>
      <c r="P25" s="216"/>
      <c r="Q25" s="217"/>
    </row>
    <row r="26" ht="19.9" customHeight="1" spans="2:17">
      <c r="B26" s="209" t="s">
        <v>191</v>
      </c>
      <c r="C26" s="209" t="s">
        <v>169</v>
      </c>
      <c r="D26" s="210" t="s">
        <v>73</v>
      </c>
      <c r="E26" s="215" t="s">
        <v>193</v>
      </c>
      <c r="F26" s="216">
        <v>22.25</v>
      </c>
      <c r="G26" s="216">
        <v>22.25</v>
      </c>
      <c r="H26" s="216">
        <v>22.25</v>
      </c>
      <c r="I26" s="216">
        <v>10</v>
      </c>
      <c r="J26" s="216">
        <v>12.25</v>
      </c>
      <c r="K26" s="216"/>
      <c r="L26" s="216"/>
      <c r="M26" s="216"/>
      <c r="N26" s="216"/>
      <c r="O26" s="216"/>
      <c r="P26" s="216"/>
      <c r="Q26" s="217"/>
    </row>
    <row r="27" ht="19.9" customHeight="1" spans="2:17">
      <c r="B27" s="209" t="s">
        <v>191</v>
      </c>
      <c r="C27" s="209" t="s">
        <v>194</v>
      </c>
      <c r="D27" s="210" t="s">
        <v>73</v>
      </c>
      <c r="E27" s="215" t="s">
        <v>195</v>
      </c>
      <c r="F27" s="216">
        <v>5</v>
      </c>
      <c r="G27" s="216">
        <v>5</v>
      </c>
      <c r="H27" s="216">
        <v>5</v>
      </c>
      <c r="I27" s="216">
        <v>5</v>
      </c>
      <c r="J27" s="216"/>
      <c r="K27" s="216"/>
      <c r="L27" s="216"/>
      <c r="M27" s="216"/>
      <c r="N27" s="216"/>
      <c r="O27" s="216"/>
      <c r="P27" s="216"/>
      <c r="Q27" s="217"/>
    </row>
    <row r="28" ht="19.9" customHeight="1" spans="2:17">
      <c r="B28" s="209" t="s">
        <v>191</v>
      </c>
      <c r="C28" s="209" t="s">
        <v>196</v>
      </c>
      <c r="D28" s="210" t="s">
        <v>73</v>
      </c>
      <c r="E28" s="215" t="s">
        <v>197</v>
      </c>
      <c r="F28" s="216">
        <v>5</v>
      </c>
      <c r="G28" s="216">
        <v>5</v>
      </c>
      <c r="H28" s="216">
        <v>5</v>
      </c>
      <c r="I28" s="216">
        <v>5</v>
      </c>
      <c r="J28" s="216"/>
      <c r="K28" s="216"/>
      <c r="L28" s="216"/>
      <c r="M28" s="216"/>
      <c r="N28" s="216"/>
      <c r="O28" s="216"/>
      <c r="P28" s="216"/>
      <c r="Q28" s="217"/>
    </row>
    <row r="29" ht="19.9" customHeight="1" spans="2:17">
      <c r="B29" s="209" t="s">
        <v>191</v>
      </c>
      <c r="C29" s="209" t="s">
        <v>198</v>
      </c>
      <c r="D29" s="210" t="s">
        <v>73</v>
      </c>
      <c r="E29" s="215" t="s">
        <v>199</v>
      </c>
      <c r="F29" s="216">
        <v>26</v>
      </c>
      <c r="G29" s="216">
        <v>26</v>
      </c>
      <c r="H29" s="216">
        <v>26</v>
      </c>
      <c r="I29" s="216">
        <v>10</v>
      </c>
      <c r="J29" s="216">
        <v>16</v>
      </c>
      <c r="K29" s="216"/>
      <c r="L29" s="216"/>
      <c r="M29" s="216"/>
      <c r="N29" s="216"/>
      <c r="O29" s="216"/>
      <c r="P29" s="216"/>
      <c r="Q29" s="217"/>
    </row>
    <row r="30" ht="19.9" customHeight="1" spans="2:17">
      <c r="B30" s="209" t="s">
        <v>191</v>
      </c>
      <c r="C30" s="209" t="s">
        <v>179</v>
      </c>
      <c r="D30" s="210" t="s">
        <v>73</v>
      </c>
      <c r="E30" s="215" t="s">
        <v>200</v>
      </c>
      <c r="F30" s="216">
        <v>83.4</v>
      </c>
      <c r="G30" s="216">
        <v>83.4</v>
      </c>
      <c r="H30" s="216">
        <v>83.4</v>
      </c>
      <c r="I30" s="216">
        <v>30</v>
      </c>
      <c r="J30" s="216">
        <v>53.4</v>
      </c>
      <c r="K30" s="216"/>
      <c r="L30" s="216"/>
      <c r="M30" s="216"/>
      <c r="N30" s="216"/>
      <c r="O30" s="216"/>
      <c r="P30" s="216"/>
      <c r="Q30" s="217"/>
    </row>
    <row r="31" ht="19.9" customHeight="1" spans="2:17">
      <c r="B31" s="209" t="s">
        <v>191</v>
      </c>
      <c r="C31" s="209" t="s">
        <v>186</v>
      </c>
      <c r="D31" s="210" t="s">
        <v>73</v>
      </c>
      <c r="E31" s="215" t="s">
        <v>201</v>
      </c>
      <c r="F31" s="216">
        <v>10</v>
      </c>
      <c r="G31" s="216">
        <v>10</v>
      </c>
      <c r="H31" s="216">
        <v>10</v>
      </c>
      <c r="I31" s="216"/>
      <c r="J31" s="216">
        <v>10</v>
      </c>
      <c r="K31" s="216"/>
      <c r="L31" s="216"/>
      <c r="M31" s="216"/>
      <c r="N31" s="216"/>
      <c r="O31" s="216"/>
      <c r="P31" s="216"/>
      <c r="Q31" s="217"/>
    </row>
    <row r="32" ht="19.9" customHeight="1" spans="2:17">
      <c r="B32" s="209" t="s">
        <v>191</v>
      </c>
      <c r="C32" s="209" t="s">
        <v>188</v>
      </c>
      <c r="D32" s="210" t="s">
        <v>73</v>
      </c>
      <c r="E32" s="215" t="s">
        <v>202</v>
      </c>
      <c r="F32" s="216">
        <v>2</v>
      </c>
      <c r="G32" s="216">
        <v>2</v>
      </c>
      <c r="H32" s="216">
        <v>2</v>
      </c>
      <c r="I32" s="216"/>
      <c r="J32" s="216">
        <v>2</v>
      </c>
      <c r="K32" s="216"/>
      <c r="L32" s="216"/>
      <c r="M32" s="216"/>
      <c r="N32" s="216"/>
      <c r="O32" s="216"/>
      <c r="P32" s="216"/>
      <c r="Q32" s="217"/>
    </row>
    <row r="33" ht="19.9" customHeight="1" spans="2:17">
      <c r="B33" s="209" t="s">
        <v>191</v>
      </c>
      <c r="C33" s="209" t="s">
        <v>203</v>
      </c>
      <c r="D33" s="210" t="s">
        <v>73</v>
      </c>
      <c r="E33" s="215" t="s">
        <v>204</v>
      </c>
      <c r="F33" s="216">
        <v>24.7</v>
      </c>
      <c r="G33" s="216">
        <v>24.7</v>
      </c>
      <c r="H33" s="216">
        <v>24.7</v>
      </c>
      <c r="I33" s="216">
        <v>5.7</v>
      </c>
      <c r="J33" s="216">
        <v>19</v>
      </c>
      <c r="K33" s="216"/>
      <c r="L33" s="216"/>
      <c r="M33" s="216"/>
      <c r="N33" s="216"/>
      <c r="O33" s="216"/>
      <c r="P33" s="216"/>
      <c r="Q33" s="217"/>
    </row>
    <row r="34" ht="19.9" customHeight="1" spans="2:17">
      <c r="B34" s="209" t="s">
        <v>191</v>
      </c>
      <c r="C34" s="209" t="s">
        <v>205</v>
      </c>
      <c r="D34" s="210" t="s">
        <v>73</v>
      </c>
      <c r="E34" s="215" t="s">
        <v>206</v>
      </c>
      <c r="F34" s="216">
        <v>16</v>
      </c>
      <c r="G34" s="216">
        <v>16</v>
      </c>
      <c r="H34" s="216">
        <v>16</v>
      </c>
      <c r="I34" s="216">
        <v>5</v>
      </c>
      <c r="J34" s="216">
        <v>11</v>
      </c>
      <c r="K34" s="216"/>
      <c r="L34" s="216"/>
      <c r="M34" s="216"/>
      <c r="N34" s="216"/>
      <c r="O34" s="216"/>
      <c r="P34" s="216"/>
      <c r="Q34" s="217"/>
    </row>
    <row r="35" ht="19.9" customHeight="1" spans="2:17">
      <c r="B35" s="209" t="s">
        <v>191</v>
      </c>
      <c r="C35" s="209" t="s">
        <v>207</v>
      </c>
      <c r="D35" s="210" t="s">
        <v>73</v>
      </c>
      <c r="E35" s="215" t="s">
        <v>208</v>
      </c>
      <c r="F35" s="216">
        <v>3</v>
      </c>
      <c r="G35" s="216">
        <v>3</v>
      </c>
      <c r="H35" s="216">
        <v>3</v>
      </c>
      <c r="I35" s="216">
        <v>3</v>
      </c>
      <c r="J35" s="216"/>
      <c r="K35" s="216"/>
      <c r="L35" s="216"/>
      <c r="M35" s="216"/>
      <c r="N35" s="216"/>
      <c r="O35" s="216"/>
      <c r="P35" s="216"/>
      <c r="Q35" s="217"/>
    </row>
    <row r="36" ht="19.9" customHeight="1" spans="2:17">
      <c r="B36" s="209" t="s">
        <v>191</v>
      </c>
      <c r="C36" s="209" t="s">
        <v>209</v>
      </c>
      <c r="D36" s="210" t="s">
        <v>73</v>
      </c>
      <c r="E36" s="215" t="s">
        <v>210</v>
      </c>
      <c r="F36" s="216">
        <v>10</v>
      </c>
      <c r="G36" s="216">
        <v>10</v>
      </c>
      <c r="H36" s="216">
        <v>10</v>
      </c>
      <c r="I36" s="216"/>
      <c r="J36" s="216">
        <v>10</v>
      </c>
      <c r="K36" s="216"/>
      <c r="L36" s="216"/>
      <c r="M36" s="216"/>
      <c r="N36" s="216"/>
      <c r="O36" s="216"/>
      <c r="P36" s="216"/>
      <c r="Q36" s="217"/>
    </row>
    <row r="37" ht="19.9" customHeight="1" spans="2:17">
      <c r="B37" s="209" t="s">
        <v>191</v>
      </c>
      <c r="C37" s="209" t="s">
        <v>211</v>
      </c>
      <c r="D37" s="210" t="s">
        <v>73</v>
      </c>
      <c r="E37" s="215" t="s">
        <v>212</v>
      </c>
      <c r="F37" s="216">
        <v>58.5</v>
      </c>
      <c r="G37" s="216">
        <v>58.5</v>
      </c>
      <c r="H37" s="216">
        <v>58.5</v>
      </c>
      <c r="I37" s="216">
        <v>11</v>
      </c>
      <c r="J37" s="216">
        <v>47.5</v>
      </c>
      <c r="K37" s="216"/>
      <c r="L37" s="216"/>
      <c r="M37" s="216"/>
      <c r="N37" s="216"/>
      <c r="O37" s="216"/>
      <c r="P37" s="216"/>
      <c r="Q37" s="217"/>
    </row>
    <row r="38" ht="19.9" customHeight="1" spans="2:17">
      <c r="B38" s="209" t="s">
        <v>191</v>
      </c>
      <c r="C38" s="209" t="s">
        <v>213</v>
      </c>
      <c r="D38" s="210" t="s">
        <v>73</v>
      </c>
      <c r="E38" s="215" t="s">
        <v>214</v>
      </c>
      <c r="F38" s="216">
        <v>10</v>
      </c>
      <c r="G38" s="216">
        <v>10</v>
      </c>
      <c r="H38" s="216">
        <v>10</v>
      </c>
      <c r="I38" s="216"/>
      <c r="J38" s="216">
        <v>10</v>
      </c>
      <c r="K38" s="216"/>
      <c r="L38" s="216"/>
      <c r="M38" s="216"/>
      <c r="N38" s="216"/>
      <c r="O38" s="216"/>
      <c r="P38" s="216"/>
      <c r="Q38" s="217"/>
    </row>
    <row r="39" ht="19.9" customHeight="1" spans="2:17">
      <c r="B39" s="209" t="s">
        <v>191</v>
      </c>
      <c r="C39" s="209" t="s">
        <v>215</v>
      </c>
      <c r="D39" s="210" t="s">
        <v>73</v>
      </c>
      <c r="E39" s="215" t="s">
        <v>216</v>
      </c>
      <c r="F39" s="216">
        <v>4.26</v>
      </c>
      <c r="G39" s="216">
        <v>4.26</v>
      </c>
      <c r="H39" s="216">
        <v>4.26</v>
      </c>
      <c r="I39" s="216"/>
      <c r="J39" s="216">
        <v>4.26</v>
      </c>
      <c r="K39" s="216"/>
      <c r="L39" s="216"/>
      <c r="M39" s="216"/>
      <c r="N39" s="216"/>
      <c r="O39" s="216"/>
      <c r="P39" s="216"/>
      <c r="Q39" s="217"/>
    </row>
    <row r="40" ht="19.9" customHeight="1" spans="2:17">
      <c r="B40" s="209" t="s">
        <v>191</v>
      </c>
      <c r="C40" s="209" t="s">
        <v>217</v>
      </c>
      <c r="D40" s="210" t="s">
        <v>73</v>
      </c>
      <c r="E40" s="215" t="s">
        <v>218</v>
      </c>
      <c r="F40" s="216">
        <v>31.1</v>
      </c>
      <c r="G40" s="216">
        <v>31.1</v>
      </c>
      <c r="H40" s="216">
        <v>31.1</v>
      </c>
      <c r="I40" s="216">
        <v>31.1</v>
      </c>
      <c r="J40" s="216"/>
      <c r="K40" s="216"/>
      <c r="L40" s="216"/>
      <c r="M40" s="216"/>
      <c r="N40" s="216"/>
      <c r="O40" s="216"/>
      <c r="P40" s="216"/>
      <c r="Q40" s="217"/>
    </row>
    <row r="41" ht="19.9" customHeight="1" spans="2:17">
      <c r="B41" s="209" t="s">
        <v>191</v>
      </c>
      <c r="C41" s="209" t="s">
        <v>219</v>
      </c>
      <c r="D41" s="210" t="s">
        <v>73</v>
      </c>
      <c r="E41" s="215" t="s">
        <v>220</v>
      </c>
      <c r="F41" s="216">
        <v>29.16</v>
      </c>
      <c r="G41" s="216">
        <v>29.16</v>
      </c>
      <c r="H41" s="216">
        <v>29.16</v>
      </c>
      <c r="I41" s="216">
        <v>29.16</v>
      </c>
      <c r="J41" s="216"/>
      <c r="K41" s="216"/>
      <c r="L41" s="216"/>
      <c r="M41" s="216"/>
      <c r="N41" s="216"/>
      <c r="O41" s="216"/>
      <c r="P41" s="216"/>
      <c r="Q41" s="217"/>
    </row>
    <row r="42" ht="19.9" customHeight="1" spans="2:17">
      <c r="B42" s="209" t="s">
        <v>191</v>
      </c>
      <c r="C42" s="209" t="s">
        <v>221</v>
      </c>
      <c r="D42" s="210" t="s">
        <v>73</v>
      </c>
      <c r="E42" s="215" t="s">
        <v>222</v>
      </c>
      <c r="F42" s="216">
        <v>51.56</v>
      </c>
      <c r="G42" s="216">
        <v>51.56</v>
      </c>
      <c r="H42" s="216">
        <v>51.56</v>
      </c>
      <c r="I42" s="216">
        <v>5</v>
      </c>
      <c r="J42" s="216">
        <v>46.56</v>
      </c>
      <c r="K42" s="216"/>
      <c r="L42" s="216"/>
      <c r="M42" s="216"/>
      <c r="N42" s="216"/>
      <c r="O42" s="216"/>
      <c r="P42" s="216"/>
      <c r="Q42" s="217"/>
    </row>
    <row r="43" ht="19.9" customHeight="1" spans="2:17">
      <c r="B43" s="209" t="s">
        <v>21</v>
      </c>
      <c r="C43" s="209" t="s">
        <v>21</v>
      </c>
      <c r="D43" s="210"/>
      <c r="E43" s="215" t="s">
        <v>223</v>
      </c>
      <c r="F43" s="216">
        <v>43.94</v>
      </c>
      <c r="G43" s="216">
        <v>43.94</v>
      </c>
      <c r="H43" s="216">
        <v>43.94</v>
      </c>
      <c r="I43" s="216">
        <v>43.94</v>
      </c>
      <c r="J43" s="216"/>
      <c r="K43" s="216"/>
      <c r="L43" s="216"/>
      <c r="M43" s="216"/>
      <c r="N43" s="216"/>
      <c r="O43" s="216"/>
      <c r="P43" s="216"/>
      <c r="Q43" s="217"/>
    </row>
    <row r="44" ht="19.9" customHeight="1" spans="1:17">
      <c r="A44" s="178"/>
      <c r="B44" s="209" t="s">
        <v>224</v>
      </c>
      <c r="C44" s="209" t="s">
        <v>194</v>
      </c>
      <c r="D44" s="210" t="s">
        <v>73</v>
      </c>
      <c r="E44" s="215" t="s">
        <v>225</v>
      </c>
      <c r="F44" s="216">
        <v>38.15</v>
      </c>
      <c r="G44" s="216">
        <v>38.15</v>
      </c>
      <c r="H44" s="216">
        <v>38.15</v>
      </c>
      <c r="I44" s="216">
        <v>38.15</v>
      </c>
      <c r="J44" s="216"/>
      <c r="K44" s="216"/>
      <c r="L44" s="216"/>
      <c r="M44" s="216"/>
      <c r="N44" s="216"/>
      <c r="O44" s="216"/>
      <c r="P44" s="216"/>
      <c r="Q44" s="217"/>
    </row>
    <row r="45" ht="19.9" customHeight="1" spans="2:17">
      <c r="B45" s="209" t="s">
        <v>224</v>
      </c>
      <c r="C45" s="209" t="s">
        <v>173</v>
      </c>
      <c r="D45" s="210" t="s">
        <v>73</v>
      </c>
      <c r="E45" s="215" t="s">
        <v>226</v>
      </c>
      <c r="F45" s="216">
        <v>5.74</v>
      </c>
      <c r="G45" s="216">
        <v>5.74</v>
      </c>
      <c r="H45" s="216">
        <v>5.74</v>
      </c>
      <c r="I45" s="216">
        <v>5.74</v>
      </c>
      <c r="J45" s="216"/>
      <c r="K45" s="216"/>
      <c r="L45" s="216"/>
      <c r="M45" s="216"/>
      <c r="N45" s="216"/>
      <c r="O45" s="216"/>
      <c r="P45" s="216"/>
      <c r="Q45" s="217"/>
    </row>
    <row r="46" ht="19.9" customHeight="1" spans="2:17">
      <c r="B46" s="209" t="s">
        <v>224</v>
      </c>
      <c r="C46" s="209" t="s">
        <v>198</v>
      </c>
      <c r="D46" s="210" t="s">
        <v>73</v>
      </c>
      <c r="E46" s="215" t="s">
        <v>227</v>
      </c>
      <c r="F46" s="216">
        <v>0.05</v>
      </c>
      <c r="G46" s="216">
        <v>0.05</v>
      </c>
      <c r="H46" s="216">
        <v>0.05</v>
      </c>
      <c r="I46" s="216">
        <v>0.05</v>
      </c>
      <c r="J46" s="216"/>
      <c r="K46" s="216"/>
      <c r="L46" s="216"/>
      <c r="M46" s="216"/>
      <c r="N46" s="216"/>
      <c r="O46" s="216"/>
      <c r="P46" s="216"/>
      <c r="Q46" s="217"/>
    </row>
    <row r="47" ht="8.5" customHeight="1" spans="1:17">
      <c r="A47" s="184"/>
      <c r="B47" s="184"/>
      <c r="C47" s="184"/>
      <c r="D47" s="211"/>
      <c r="E47" s="184"/>
      <c r="F47" s="184"/>
      <c r="G47" s="184"/>
      <c r="H47" s="184"/>
      <c r="I47" s="184"/>
      <c r="J47" s="184"/>
      <c r="K47" s="184"/>
      <c r="L47" s="184"/>
      <c r="M47" s="184"/>
      <c r="N47" s="184"/>
      <c r="O47" s="184"/>
      <c r="P47" s="184"/>
      <c r="Q47" s="218"/>
    </row>
  </sheetData>
  <mergeCells count="14">
    <mergeCell ref="B1:C1"/>
    <mergeCell ref="B2:P2"/>
    <mergeCell ref="B3:E3"/>
    <mergeCell ref="B4:E4"/>
    <mergeCell ref="G4:P4"/>
    <mergeCell ref="B5:C5"/>
    <mergeCell ref="H5:J5"/>
    <mergeCell ref="K5:M5"/>
    <mergeCell ref="N5:P5"/>
    <mergeCell ref="A19:A21"/>
    <mergeCell ref="D5:D6"/>
    <mergeCell ref="E5:E6"/>
    <mergeCell ref="F4:F6"/>
    <mergeCell ref="G5:G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pane ySplit="6" topLeftCell="A7" activePane="bottomLeft" state="frozen"/>
      <selection/>
      <selection pane="bottomLeft" activeCell="A1" sqref="A1"/>
    </sheetView>
  </sheetViews>
  <sheetFormatPr defaultColWidth="10" defaultRowHeight="13.5"/>
  <cols>
    <col min="1" max="1" width="1.53333333333333" customWidth="1"/>
    <col min="2" max="4" width="6.15" customWidth="1"/>
    <col min="5" max="5" width="16.825" customWidth="1"/>
    <col min="6" max="6" width="41.0333333333333" customWidth="1"/>
    <col min="7" max="9" width="16.4083333333333" customWidth="1"/>
    <col min="10" max="10" width="1.53333333333333" customWidth="1"/>
    <col min="11" max="11" width="9.76666666666667" customWidth="1"/>
  </cols>
  <sheetData>
    <row r="1" ht="14.3" customHeight="1" spans="1:10">
      <c r="A1" s="173"/>
      <c r="B1" s="174"/>
      <c r="C1" s="174"/>
      <c r="D1" s="174"/>
      <c r="E1" s="199"/>
      <c r="F1" s="199"/>
      <c r="G1" s="191" t="s">
        <v>228</v>
      </c>
      <c r="H1" s="191"/>
      <c r="I1" s="191"/>
      <c r="J1" s="194"/>
    </row>
    <row r="2" ht="19.9" customHeight="1" spans="1:10">
      <c r="A2" s="173"/>
      <c r="B2" s="175" t="s">
        <v>229</v>
      </c>
      <c r="C2" s="175"/>
      <c r="D2" s="175"/>
      <c r="E2" s="175"/>
      <c r="F2" s="175"/>
      <c r="G2" s="175"/>
      <c r="H2" s="175"/>
      <c r="I2" s="175"/>
      <c r="J2" s="194" t="s">
        <v>58</v>
      </c>
    </row>
    <row r="3" ht="17.05" customHeight="1" spans="1:10">
      <c r="A3" s="176"/>
      <c r="B3" s="177" t="s">
        <v>3</v>
      </c>
      <c r="C3" s="177"/>
      <c r="D3" s="177"/>
      <c r="E3" s="177"/>
      <c r="F3" s="177"/>
      <c r="G3" s="176"/>
      <c r="H3" s="219"/>
      <c r="I3" s="213" t="s">
        <v>4</v>
      </c>
      <c r="J3" s="194"/>
    </row>
    <row r="4" ht="21.35" customHeight="1" spans="1:10">
      <c r="A4" s="207"/>
      <c r="B4" s="179" t="s">
        <v>7</v>
      </c>
      <c r="C4" s="179"/>
      <c r="D4" s="179"/>
      <c r="E4" s="179"/>
      <c r="F4" s="179"/>
      <c r="G4" s="179" t="s">
        <v>59</v>
      </c>
      <c r="H4" s="203" t="s">
        <v>159</v>
      </c>
      <c r="I4" s="203" t="s">
        <v>230</v>
      </c>
      <c r="J4" s="217"/>
    </row>
    <row r="5" ht="21.35" customHeight="1" spans="1:10">
      <c r="A5" s="207"/>
      <c r="B5" s="179" t="s">
        <v>81</v>
      </c>
      <c r="C5" s="179"/>
      <c r="D5" s="179"/>
      <c r="E5" s="179" t="s">
        <v>70</v>
      </c>
      <c r="F5" s="179" t="s">
        <v>71</v>
      </c>
      <c r="G5" s="179"/>
      <c r="H5" s="203"/>
      <c r="I5" s="203"/>
      <c r="J5" s="217"/>
    </row>
    <row r="6" ht="21.35" customHeight="1" spans="1:10">
      <c r="A6" s="180"/>
      <c r="B6" s="179" t="s">
        <v>82</v>
      </c>
      <c r="C6" s="179" t="s">
        <v>83</v>
      </c>
      <c r="D6" s="179" t="s">
        <v>84</v>
      </c>
      <c r="E6" s="179"/>
      <c r="F6" s="179"/>
      <c r="G6" s="179"/>
      <c r="H6" s="203"/>
      <c r="I6" s="203"/>
      <c r="J6" s="195"/>
    </row>
    <row r="7" ht="19.9" customHeight="1" spans="1:10">
      <c r="A7" s="181"/>
      <c r="B7" s="182"/>
      <c r="C7" s="182"/>
      <c r="D7" s="182"/>
      <c r="E7" s="182"/>
      <c r="F7" s="182" t="s">
        <v>72</v>
      </c>
      <c r="G7" s="187">
        <v>1363.97</v>
      </c>
      <c r="H7" s="187">
        <v>1363.97</v>
      </c>
      <c r="I7" s="187"/>
      <c r="J7" s="196"/>
    </row>
    <row r="8" ht="19.9" customHeight="1" spans="1:10">
      <c r="A8" s="180"/>
      <c r="B8" s="183"/>
      <c r="C8" s="183"/>
      <c r="D8" s="183"/>
      <c r="E8" s="183"/>
      <c r="F8" s="188" t="s">
        <v>21</v>
      </c>
      <c r="G8" s="189">
        <v>1363.97</v>
      </c>
      <c r="H8" s="189">
        <v>1363.97</v>
      </c>
      <c r="I8" s="189"/>
      <c r="J8" s="194"/>
    </row>
    <row r="9" ht="19.9" customHeight="1" spans="1:10">
      <c r="A9" s="180"/>
      <c r="B9" s="183"/>
      <c r="C9" s="183"/>
      <c r="D9" s="183"/>
      <c r="E9" s="183"/>
      <c r="F9" s="188" t="s">
        <v>231</v>
      </c>
      <c r="G9" s="189">
        <v>1363.97</v>
      </c>
      <c r="H9" s="189">
        <v>1363.97</v>
      </c>
      <c r="I9" s="189"/>
      <c r="J9" s="194"/>
    </row>
    <row r="10" ht="19.9" customHeight="1" spans="1:10">
      <c r="A10" s="180"/>
      <c r="B10" s="183" t="s">
        <v>85</v>
      </c>
      <c r="C10" s="183" t="s">
        <v>86</v>
      </c>
      <c r="D10" s="183" t="s">
        <v>86</v>
      </c>
      <c r="E10" s="183" t="s">
        <v>232</v>
      </c>
      <c r="F10" s="188" t="s">
        <v>87</v>
      </c>
      <c r="G10" s="189">
        <v>94.36</v>
      </c>
      <c r="H10" s="190">
        <v>94.36</v>
      </c>
      <c r="I10" s="190"/>
      <c r="J10" s="195"/>
    </row>
    <row r="11" ht="19.9" customHeight="1" spans="1:10">
      <c r="A11" s="180"/>
      <c r="B11" s="183" t="s">
        <v>85</v>
      </c>
      <c r="C11" s="183" t="s">
        <v>88</v>
      </c>
      <c r="D11" s="183" t="s">
        <v>89</v>
      </c>
      <c r="E11" s="183" t="s">
        <v>232</v>
      </c>
      <c r="F11" s="188" t="s">
        <v>90</v>
      </c>
      <c r="G11" s="189">
        <v>1.07</v>
      </c>
      <c r="H11" s="190">
        <v>1.07</v>
      </c>
      <c r="I11" s="190"/>
      <c r="J11" s="195"/>
    </row>
    <row r="12" ht="19.9" customHeight="1" spans="1:10">
      <c r="A12" s="180"/>
      <c r="B12" s="183" t="s">
        <v>91</v>
      </c>
      <c r="C12" s="183" t="s">
        <v>92</v>
      </c>
      <c r="D12" s="183" t="s">
        <v>89</v>
      </c>
      <c r="E12" s="183" t="s">
        <v>232</v>
      </c>
      <c r="F12" s="188" t="s">
        <v>93</v>
      </c>
      <c r="G12" s="189">
        <v>26.27</v>
      </c>
      <c r="H12" s="190">
        <v>26.27</v>
      </c>
      <c r="I12" s="190"/>
      <c r="J12" s="195"/>
    </row>
    <row r="13" ht="19.9" customHeight="1" spans="1:10">
      <c r="A13" s="180"/>
      <c r="B13" s="183" t="s">
        <v>91</v>
      </c>
      <c r="C13" s="183" t="s">
        <v>92</v>
      </c>
      <c r="D13" s="183" t="s">
        <v>94</v>
      </c>
      <c r="E13" s="183" t="s">
        <v>232</v>
      </c>
      <c r="F13" s="188" t="s">
        <v>95</v>
      </c>
      <c r="G13" s="189">
        <v>12.35</v>
      </c>
      <c r="H13" s="190">
        <v>12.35</v>
      </c>
      <c r="I13" s="190"/>
      <c r="J13" s="195"/>
    </row>
    <row r="14" ht="19.9" customHeight="1" spans="1:10">
      <c r="A14" s="180"/>
      <c r="B14" s="183" t="s">
        <v>91</v>
      </c>
      <c r="C14" s="183" t="s">
        <v>92</v>
      </c>
      <c r="D14" s="183" t="s">
        <v>96</v>
      </c>
      <c r="E14" s="183" t="s">
        <v>232</v>
      </c>
      <c r="F14" s="188" t="s">
        <v>97</v>
      </c>
      <c r="G14" s="189">
        <v>5.68</v>
      </c>
      <c r="H14" s="190">
        <v>5.68</v>
      </c>
      <c r="I14" s="190"/>
      <c r="J14" s="195"/>
    </row>
    <row r="15" ht="19.9" customHeight="1" spans="1:10">
      <c r="A15" s="180"/>
      <c r="B15" s="183" t="s">
        <v>91</v>
      </c>
      <c r="C15" s="183" t="s">
        <v>92</v>
      </c>
      <c r="D15" s="183" t="s">
        <v>98</v>
      </c>
      <c r="E15" s="183" t="s">
        <v>232</v>
      </c>
      <c r="F15" s="188" t="s">
        <v>99</v>
      </c>
      <c r="G15" s="189">
        <v>5.74</v>
      </c>
      <c r="H15" s="190">
        <v>5.74</v>
      </c>
      <c r="I15" s="190"/>
      <c r="J15" s="195"/>
    </row>
    <row r="16" ht="19.9" customHeight="1" spans="1:10">
      <c r="A16" s="180"/>
      <c r="B16" s="183" t="s">
        <v>100</v>
      </c>
      <c r="C16" s="183" t="s">
        <v>96</v>
      </c>
      <c r="D16" s="183" t="s">
        <v>101</v>
      </c>
      <c r="E16" s="183" t="s">
        <v>232</v>
      </c>
      <c r="F16" s="188" t="s">
        <v>102</v>
      </c>
      <c r="G16" s="189">
        <v>10</v>
      </c>
      <c r="H16" s="190">
        <v>10</v>
      </c>
      <c r="I16" s="190"/>
      <c r="J16" s="195"/>
    </row>
    <row r="17" ht="19.9" customHeight="1" spans="1:10">
      <c r="A17" s="180"/>
      <c r="B17" s="183" t="s">
        <v>103</v>
      </c>
      <c r="C17" s="183" t="s">
        <v>94</v>
      </c>
      <c r="D17" s="183" t="s">
        <v>89</v>
      </c>
      <c r="E17" s="183" t="s">
        <v>232</v>
      </c>
      <c r="F17" s="188" t="s">
        <v>104</v>
      </c>
      <c r="G17" s="189">
        <v>70.8</v>
      </c>
      <c r="H17" s="190">
        <v>70.8</v>
      </c>
      <c r="I17" s="190"/>
      <c r="J17" s="195"/>
    </row>
    <row r="18" ht="19.9" customHeight="1" spans="1:10">
      <c r="A18" s="180"/>
      <c r="B18" s="183" t="s">
        <v>105</v>
      </c>
      <c r="C18" s="183" t="s">
        <v>89</v>
      </c>
      <c r="D18" s="183" t="s">
        <v>89</v>
      </c>
      <c r="E18" s="183" t="s">
        <v>232</v>
      </c>
      <c r="F18" s="188" t="s">
        <v>106</v>
      </c>
      <c r="G18" s="189">
        <v>567.46</v>
      </c>
      <c r="H18" s="190">
        <v>567.46</v>
      </c>
      <c r="I18" s="190"/>
      <c r="J18" s="195"/>
    </row>
    <row r="19" ht="19.9" customHeight="1" spans="1:10">
      <c r="A19" s="180"/>
      <c r="B19" s="183" t="s">
        <v>105</v>
      </c>
      <c r="C19" s="183" t="s">
        <v>89</v>
      </c>
      <c r="D19" s="183" t="s">
        <v>107</v>
      </c>
      <c r="E19" s="183" t="s">
        <v>232</v>
      </c>
      <c r="F19" s="188" t="s">
        <v>108</v>
      </c>
      <c r="G19" s="189">
        <v>45</v>
      </c>
      <c r="H19" s="190">
        <v>45</v>
      </c>
      <c r="I19" s="190"/>
      <c r="J19" s="195"/>
    </row>
    <row r="20" ht="19.9" customHeight="1" spans="1:10">
      <c r="A20" s="180"/>
      <c r="B20" s="183" t="s">
        <v>105</v>
      </c>
      <c r="C20" s="183" t="s">
        <v>89</v>
      </c>
      <c r="D20" s="183" t="s">
        <v>109</v>
      </c>
      <c r="E20" s="183" t="s">
        <v>232</v>
      </c>
      <c r="F20" s="188" t="s">
        <v>110</v>
      </c>
      <c r="G20" s="189">
        <v>161.3</v>
      </c>
      <c r="H20" s="190">
        <v>161.3</v>
      </c>
      <c r="I20" s="190"/>
      <c r="J20" s="195"/>
    </row>
    <row r="21" ht="19.9" customHeight="1" spans="1:10">
      <c r="A21" s="180"/>
      <c r="B21" s="183" t="s">
        <v>105</v>
      </c>
      <c r="C21" s="183" t="s">
        <v>89</v>
      </c>
      <c r="D21" s="183" t="s">
        <v>88</v>
      </c>
      <c r="E21" s="183" t="s">
        <v>232</v>
      </c>
      <c r="F21" s="188" t="s">
        <v>111</v>
      </c>
      <c r="G21" s="189">
        <v>50</v>
      </c>
      <c r="H21" s="190">
        <v>50</v>
      </c>
      <c r="I21" s="190"/>
      <c r="J21" s="195"/>
    </row>
    <row r="22" ht="19.9" customHeight="1" spans="1:10">
      <c r="A22" s="180"/>
      <c r="B22" s="183" t="s">
        <v>105</v>
      </c>
      <c r="C22" s="183" t="s">
        <v>89</v>
      </c>
      <c r="D22" s="183" t="s">
        <v>112</v>
      </c>
      <c r="E22" s="183" t="s">
        <v>232</v>
      </c>
      <c r="F22" s="188" t="s">
        <v>113</v>
      </c>
      <c r="G22" s="189">
        <v>82.48</v>
      </c>
      <c r="H22" s="190">
        <v>82.48</v>
      </c>
      <c r="I22" s="190"/>
      <c r="J22" s="195"/>
    </row>
    <row r="23" ht="19.9" customHeight="1" spans="1:10">
      <c r="A23" s="180"/>
      <c r="B23" s="183" t="s">
        <v>105</v>
      </c>
      <c r="C23" s="183" t="s">
        <v>89</v>
      </c>
      <c r="D23" s="183" t="s">
        <v>114</v>
      </c>
      <c r="E23" s="183" t="s">
        <v>232</v>
      </c>
      <c r="F23" s="188" t="s">
        <v>115</v>
      </c>
      <c r="G23" s="189">
        <v>231.45</v>
      </c>
      <c r="H23" s="190">
        <v>231.45</v>
      </c>
      <c r="I23" s="190"/>
      <c r="J23" s="195"/>
    </row>
    <row r="24" ht="8.5" customHeight="1" spans="1:10">
      <c r="A24" s="184"/>
      <c r="B24" s="205"/>
      <c r="C24" s="205"/>
      <c r="D24" s="205"/>
      <c r="E24" s="205"/>
      <c r="F24" s="184"/>
      <c r="G24" s="184"/>
      <c r="H24" s="184"/>
      <c r="I24" s="184"/>
      <c r="J24" s="220"/>
    </row>
  </sheetData>
  <mergeCells count="12">
    <mergeCell ref="B1:D1"/>
    <mergeCell ref="G1:I1"/>
    <mergeCell ref="B2:I2"/>
    <mergeCell ref="B3:F3"/>
    <mergeCell ref="B4:F4"/>
    <mergeCell ref="B5:D5"/>
    <mergeCell ref="A10:A23"/>
    <mergeCell ref="E5:E6"/>
    <mergeCell ref="F5:F6"/>
    <mergeCell ref="G4:G6"/>
    <mergeCell ref="H4:H6"/>
    <mergeCell ref="I4:I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6" topLeftCell="A7" activePane="bottomLeft" state="frozen"/>
      <selection/>
      <selection pane="bottomLeft" activeCell="F11" sqref="F11:F22"/>
    </sheetView>
  </sheetViews>
  <sheetFormatPr defaultColWidth="10" defaultRowHeight="13.5"/>
  <cols>
    <col min="1" max="1" width="1.53333333333333" customWidth="1"/>
    <col min="2" max="3" width="6.15" customWidth="1"/>
    <col min="4" max="4" width="16.4083333333333" customWidth="1"/>
    <col min="5" max="5" width="41.0333333333333" customWidth="1"/>
    <col min="6" max="8" width="16.4083333333333" customWidth="1"/>
    <col min="9" max="9" width="1.53333333333333" customWidth="1"/>
  </cols>
  <sheetData>
    <row r="1" ht="14.3" customHeight="1" spans="1:9">
      <c r="A1" s="174"/>
      <c r="B1" s="174"/>
      <c r="C1" s="174"/>
      <c r="D1" s="199"/>
      <c r="E1" s="199"/>
      <c r="F1" s="173"/>
      <c r="G1" s="173"/>
      <c r="H1" s="212" t="s">
        <v>233</v>
      </c>
      <c r="I1" s="217"/>
    </row>
    <row r="2" ht="19.9" customHeight="1" spans="1:9">
      <c r="A2" s="173"/>
      <c r="B2" s="175" t="s">
        <v>234</v>
      </c>
      <c r="C2" s="175"/>
      <c r="D2" s="175"/>
      <c r="E2" s="175"/>
      <c r="F2" s="175"/>
      <c r="G2" s="175"/>
      <c r="H2" s="175"/>
      <c r="I2" s="217"/>
    </row>
    <row r="3" ht="17.05" customHeight="1" spans="1:9">
      <c r="A3" s="176"/>
      <c r="B3" s="177" t="s">
        <v>3</v>
      </c>
      <c r="C3" s="177"/>
      <c r="D3" s="177"/>
      <c r="E3" s="177"/>
      <c r="G3" s="176"/>
      <c r="H3" s="213" t="s">
        <v>4</v>
      </c>
      <c r="I3" s="217"/>
    </row>
    <row r="4" ht="21.35" customHeight="1" spans="1:9">
      <c r="A4" s="178"/>
      <c r="B4" s="206" t="s">
        <v>7</v>
      </c>
      <c r="C4" s="206"/>
      <c r="D4" s="206"/>
      <c r="E4" s="206"/>
      <c r="F4" s="206" t="s">
        <v>77</v>
      </c>
      <c r="G4" s="206"/>
      <c r="H4" s="206"/>
      <c r="I4" s="217"/>
    </row>
    <row r="5" ht="21.35" customHeight="1" spans="1:9">
      <c r="A5" s="178"/>
      <c r="B5" s="206" t="s">
        <v>81</v>
      </c>
      <c r="C5" s="206"/>
      <c r="D5" s="206" t="s">
        <v>70</v>
      </c>
      <c r="E5" s="206" t="s">
        <v>71</v>
      </c>
      <c r="F5" s="206" t="s">
        <v>59</v>
      </c>
      <c r="G5" s="206" t="s">
        <v>235</v>
      </c>
      <c r="H5" s="206" t="s">
        <v>236</v>
      </c>
      <c r="I5" s="217"/>
    </row>
    <row r="6" ht="21.35" customHeight="1" spans="1:9">
      <c r="A6" s="207"/>
      <c r="B6" s="206" t="s">
        <v>82</v>
      </c>
      <c r="C6" s="206" t="s">
        <v>83</v>
      </c>
      <c r="D6" s="206"/>
      <c r="E6" s="206"/>
      <c r="F6" s="206"/>
      <c r="G6" s="206"/>
      <c r="H6" s="206"/>
      <c r="I6" s="217"/>
    </row>
    <row r="7" ht="19.9" customHeight="1" spans="1:9">
      <c r="A7" s="178"/>
      <c r="B7" s="208"/>
      <c r="C7" s="208"/>
      <c r="D7" s="208"/>
      <c r="E7" s="182" t="s">
        <v>72</v>
      </c>
      <c r="F7" s="214">
        <v>1015.19</v>
      </c>
      <c r="G7" s="214">
        <v>845.23</v>
      </c>
      <c r="H7" s="214">
        <v>169.96</v>
      </c>
      <c r="I7" s="217"/>
    </row>
    <row r="8" ht="19.9" customHeight="1" spans="1:9">
      <c r="A8" s="178"/>
      <c r="B8" s="209" t="s">
        <v>21</v>
      </c>
      <c r="C8" s="209" t="s">
        <v>21</v>
      </c>
      <c r="D8" s="210"/>
      <c r="E8" s="215" t="s">
        <v>21</v>
      </c>
      <c r="F8" s="216">
        <v>1015.19</v>
      </c>
      <c r="G8" s="216">
        <v>845.23</v>
      </c>
      <c r="H8" s="216">
        <v>169.96</v>
      </c>
      <c r="I8" s="217"/>
    </row>
    <row r="9" ht="19.9" customHeight="1" spans="1:9">
      <c r="A9" s="178"/>
      <c r="B9" s="209" t="s">
        <v>21</v>
      </c>
      <c r="C9" s="209" t="s">
        <v>21</v>
      </c>
      <c r="D9" s="210" t="s">
        <v>73</v>
      </c>
      <c r="E9" s="215" t="s">
        <v>74</v>
      </c>
      <c r="F9" s="216">
        <v>1015.19</v>
      </c>
      <c r="G9" s="216">
        <v>845.23</v>
      </c>
      <c r="H9" s="216">
        <v>169.96</v>
      </c>
      <c r="I9" s="217"/>
    </row>
    <row r="10" ht="19.9" customHeight="1" spans="1:9">
      <c r="A10" s="178"/>
      <c r="B10" s="209" t="s">
        <v>21</v>
      </c>
      <c r="C10" s="209" t="s">
        <v>21</v>
      </c>
      <c r="D10" s="210" t="s">
        <v>237</v>
      </c>
      <c r="E10" s="215" t="s">
        <v>238</v>
      </c>
      <c r="F10" s="216">
        <v>801.29</v>
      </c>
      <c r="G10" s="216">
        <v>801.29</v>
      </c>
      <c r="H10" s="216"/>
      <c r="I10" s="217"/>
    </row>
    <row r="11" ht="19.9" customHeight="1" spans="1:9">
      <c r="A11" s="178"/>
      <c r="B11" s="209" t="s">
        <v>166</v>
      </c>
      <c r="C11" s="209" t="s">
        <v>167</v>
      </c>
      <c r="D11" s="210" t="s">
        <v>239</v>
      </c>
      <c r="E11" s="215" t="s">
        <v>240</v>
      </c>
      <c r="F11" s="216">
        <v>228.88</v>
      </c>
      <c r="G11" s="216">
        <v>228.88</v>
      </c>
      <c r="H11" s="216"/>
      <c r="I11" s="217"/>
    </row>
    <row r="12" ht="19.9" customHeight="1" spans="2:9">
      <c r="B12" s="209" t="s">
        <v>166</v>
      </c>
      <c r="C12" s="209" t="s">
        <v>169</v>
      </c>
      <c r="D12" s="210" t="s">
        <v>241</v>
      </c>
      <c r="E12" s="215" t="s">
        <v>242</v>
      </c>
      <c r="F12" s="216">
        <v>115.33</v>
      </c>
      <c r="G12" s="216">
        <v>115.33</v>
      </c>
      <c r="H12" s="216"/>
      <c r="I12" s="217"/>
    </row>
    <row r="13" ht="19.9" customHeight="1" spans="2:9">
      <c r="B13" s="209" t="s">
        <v>166</v>
      </c>
      <c r="C13" s="209" t="s">
        <v>171</v>
      </c>
      <c r="D13" s="210" t="s">
        <v>243</v>
      </c>
      <c r="E13" s="215" t="s">
        <v>244</v>
      </c>
      <c r="F13" s="216">
        <v>134.05</v>
      </c>
      <c r="G13" s="216">
        <v>134.05</v>
      </c>
      <c r="H13" s="216"/>
      <c r="I13" s="217"/>
    </row>
    <row r="14" ht="19.9" customHeight="1" spans="2:9">
      <c r="B14" s="209" t="s">
        <v>166</v>
      </c>
      <c r="C14" s="209" t="s">
        <v>173</v>
      </c>
      <c r="D14" s="210" t="s">
        <v>245</v>
      </c>
      <c r="E14" s="215" t="s">
        <v>246</v>
      </c>
      <c r="F14" s="216">
        <v>111.47</v>
      </c>
      <c r="G14" s="216">
        <v>111.47</v>
      </c>
      <c r="H14" s="216"/>
      <c r="I14" s="217"/>
    </row>
    <row r="15" ht="19.9" customHeight="1" spans="2:9">
      <c r="B15" s="209" t="s">
        <v>166</v>
      </c>
      <c r="C15" s="209" t="s">
        <v>175</v>
      </c>
      <c r="D15" s="210" t="s">
        <v>247</v>
      </c>
      <c r="E15" s="215" t="s">
        <v>248</v>
      </c>
      <c r="F15" s="216">
        <v>94.36</v>
      </c>
      <c r="G15" s="216">
        <v>94.36</v>
      </c>
      <c r="H15" s="216"/>
      <c r="I15" s="217"/>
    </row>
    <row r="16" ht="19.9" customHeight="1" spans="2:9">
      <c r="B16" s="209" t="s">
        <v>166</v>
      </c>
      <c r="C16" s="209" t="s">
        <v>177</v>
      </c>
      <c r="D16" s="210" t="s">
        <v>249</v>
      </c>
      <c r="E16" s="215" t="s">
        <v>250</v>
      </c>
      <c r="F16" s="216">
        <v>30.98</v>
      </c>
      <c r="G16" s="216">
        <v>30.98</v>
      </c>
      <c r="H16" s="216"/>
      <c r="I16" s="217"/>
    </row>
    <row r="17" ht="19.9" customHeight="1" spans="2:9">
      <c r="B17" s="209" t="s">
        <v>166</v>
      </c>
      <c r="C17" s="209" t="s">
        <v>179</v>
      </c>
      <c r="D17" s="210" t="s">
        <v>251</v>
      </c>
      <c r="E17" s="215" t="s">
        <v>252</v>
      </c>
      <c r="F17" s="216">
        <v>5.68</v>
      </c>
      <c r="G17" s="216">
        <v>5.68</v>
      </c>
      <c r="H17" s="216"/>
      <c r="I17" s="217"/>
    </row>
    <row r="18" ht="19.9" customHeight="1" spans="2:9">
      <c r="B18" s="209" t="s">
        <v>166</v>
      </c>
      <c r="C18" s="209" t="s">
        <v>181</v>
      </c>
      <c r="D18" s="210" t="s">
        <v>253</v>
      </c>
      <c r="E18" s="215" t="s">
        <v>254</v>
      </c>
      <c r="F18" s="216">
        <v>9.74</v>
      </c>
      <c r="G18" s="216">
        <v>9.74</v>
      </c>
      <c r="H18" s="216"/>
      <c r="I18" s="217"/>
    </row>
    <row r="19" ht="19.9" customHeight="1" spans="1:9">
      <c r="A19" s="178"/>
      <c r="B19" s="209" t="s">
        <v>166</v>
      </c>
      <c r="C19" s="209" t="s">
        <v>181</v>
      </c>
      <c r="D19" s="210" t="s">
        <v>255</v>
      </c>
      <c r="E19" s="215" t="s">
        <v>256</v>
      </c>
      <c r="F19" s="216">
        <v>1.36</v>
      </c>
      <c r="G19" s="216">
        <v>1.36</v>
      </c>
      <c r="H19" s="216"/>
      <c r="I19" s="217"/>
    </row>
    <row r="20" ht="19.9" customHeight="1" spans="1:9">
      <c r="A20" s="178"/>
      <c r="B20" s="209" t="s">
        <v>166</v>
      </c>
      <c r="C20" s="209" t="s">
        <v>181</v>
      </c>
      <c r="D20" s="210" t="s">
        <v>257</v>
      </c>
      <c r="E20" s="215" t="s">
        <v>258</v>
      </c>
      <c r="F20" s="216">
        <v>0.74</v>
      </c>
      <c r="G20" s="216">
        <v>0.74</v>
      </c>
      <c r="H20" s="216"/>
      <c r="I20" s="217"/>
    </row>
    <row r="21" ht="19.9" customHeight="1" spans="1:9">
      <c r="A21" s="178"/>
      <c r="B21" s="209" t="s">
        <v>166</v>
      </c>
      <c r="C21" s="209" t="s">
        <v>181</v>
      </c>
      <c r="D21" s="210" t="s">
        <v>259</v>
      </c>
      <c r="E21" s="215" t="s">
        <v>260</v>
      </c>
      <c r="F21" s="216">
        <v>7.65</v>
      </c>
      <c r="G21" s="216">
        <v>7.65</v>
      </c>
      <c r="H21" s="216"/>
      <c r="I21" s="217"/>
    </row>
    <row r="22" ht="19.9" customHeight="1" spans="2:9">
      <c r="B22" s="209" t="s">
        <v>166</v>
      </c>
      <c r="C22" s="209" t="s">
        <v>186</v>
      </c>
      <c r="D22" s="210" t="s">
        <v>261</v>
      </c>
      <c r="E22" s="215" t="s">
        <v>262</v>
      </c>
      <c r="F22" s="216">
        <v>70.8</v>
      </c>
      <c r="G22" s="216">
        <v>70.8</v>
      </c>
      <c r="H22" s="216"/>
      <c r="I22" s="217"/>
    </row>
    <row r="23" ht="19.9" customHeight="1" spans="2:9">
      <c r="B23" s="209" t="s">
        <v>21</v>
      </c>
      <c r="C23" s="209" t="s">
        <v>21</v>
      </c>
      <c r="D23" s="210" t="s">
        <v>263</v>
      </c>
      <c r="E23" s="215" t="s">
        <v>264</v>
      </c>
      <c r="F23" s="216">
        <v>169.96</v>
      </c>
      <c r="G23" s="216"/>
      <c r="H23" s="216">
        <v>169.96</v>
      </c>
      <c r="I23" s="217"/>
    </row>
    <row r="24" ht="19.9" customHeight="1" spans="1:9">
      <c r="A24" s="178"/>
      <c r="B24" s="209" t="s">
        <v>191</v>
      </c>
      <c r="C24" s="209" t="s">
        <v>167</v>
      </c>
      <c r="D24" s="210" t="s">
        <v>265</v>
      </c>
      <c r="E24" s="215" t="s">
        <v>266</v>
      </c>
      <c r="F24" s="216">
        <v>20</v>
      </c>
      <c r="G24" s="216"/>
      <c r="H24" s="216">
        <v>20</v>
      </c>
      <c r="I24" s="217"/>
    </row>
    <row r="25" ht="19.9" customHeight="1" spans="2:9">
      <c r="B25" s="209" t="s">
        <v>191</v>
      </c>
      <c r="C25" s="209" t="s">
        <v>169</v>
      </c>
      <c r="D25" s="210" t="s">
        <v>267</v>
      </c>
      <c r="E25" s="215" t="s">
        <v>268</v>
      </c>
      <c r="F25" s="216">
        <v>10</v>
      </c>
      <c r="G25" s="216"/>
      <c r="H25" s="216">
        <v>10</v>
      </c>
      <c r="I25" s="217"/>
    </row>
    <row r="26" ht="19.9" customHeight="1" spans="2:9">
      <c r="B26" s="209" t="s">
        <v>191</v>
      </c>
      <c r="C26" s="209" t="s">
        <v>194</v>
      </c>
      <c r="D26" s="210" t="s">
        <v>269</v>
      </c>
      <c r="E26" s="215" t="s">
        <v>270</v>
      </c>
      <c r="F26" s="216">
        <v>5</v>
      </c>
      <c r="G26" s="216"/>
      <c r="H26" s="216">
        <v>5</v>
      </c>
      <c r="I26" s="217"/>
    </row>
    <row r="27" ht="19.9" customHeight="1" spans="2:9">
      <c r="B27" s="209" t="s">
        <v>191</v>
      </c>
      <c r="C27" s="209" t="s">
        <v>196</v>
      </c>
      <c r="D27" s="210" t="s">
        <v>271</v>
      </c>
      <c r="E27" s="215" t="s">
        <v>272</v>
      </c>
      <c r="F27" s="216">
        <v>5</v>
      </c>
      <c r="G27" s="216"/>
      <c r="H27" s="216">
        <v>5</v>
      </c>
      <c r="I27" s="217"/>
    </row>
    <row r="28" ht="19.9" customHeight="1" spans="2:9">
      <c r="B28" s="209" t="s">
        <v>191</v>
      </c>
      <c r="C28" s="209" t="s">
        <v>198</v>
      </c>
      <c r="D28" s="210" t="s">
        <v>273</v>
      </c>
      <c r="E28" s="215" t="s">
        <v>274</v>
      </c>
      <c r="F28" s="216">
        <v>10</v>
      </c>
      <c r="G28" s="216"/>
      <c r="H28" s="216">
        <v>10</v>
      </c>
      <c r="I28" s="217"/>
    </row>
    <row r="29" ht="19.9" customHeight="1" spans="2:9">
      <c r="B29" s="209" t="s">
        <v>191</v>
      </c>
      <c r="C29" s="209" t="s">
        <v>179</v>
      </c>
      <c r="D29" s="210" t="s">
        <v>275</v>
      </c>
      <c r="E29" s="215" t="s">
        <v>276</v>
      </c>
      <c r="F29" s="216">
        <v>30</v>
      </c>
      <c r="G29" s="216"/>
      <c r="H29" s="216">
        <v>30</v>
      </c>
      <c r="I29" s="217"/>
    </row>
    <row r="30" ht="19.9" customHeight="1" spans="2:9">
      <c r="B30" s="209" t="s">
        <v>191</v>
      </c>
      <c r="C30" s="209" t="s">
        <v>203</v>
      </c>
      <c r="D30" s="210" t="s">
        <v>277</v>
      </c>
      <c r="E30" s="215" t="s">
        <v>278</v>
      </c>
      <c r="F30" s="216">
        <v>5.7</v>
      </c>
      <c r="G30" s="216"/>
      <c r="H30" s="216">
        <v>5.7</v>
      </c>
      <c r="I30" s="217"/>
    </row>
    <row r="31" ht="19.9" customHeight="1" spans="2:9">
      <c r="B31" s="209" t="s">
        <v>191</v>
      </c>
      <c r="C31" s="209" t="s">
        <v>205</v>
      </c>
      <c r="D31" s="210" t="s">
        <v>279</v>
      </c>
      <c r="E31" s="215" t="s">
        <v>280</v>
      </c>
      <c r="F31" s="216">
        <v>5</v>
      </c>
      <c r="G31" s="216"/>
      <c r="H31" s="216">
        <v>5</v>
      </c>
      <c r="I31" s="217"/>
    </row>
    <row r="32" ht="19.9" customHeight="1" spans="2:9">
      <c r="B32" s="209" t="s">
        <v>191</v>
      </c>
      <c r="C32" s="209" t="s">
        <v>207</v>
      </c>
      <c r="D32" s="210" t="s">
        <v>281</v>
      </c>
      <c r="E32" s="215" t="s">
        <v>282</v>
      </c>
      <c r="F32" s="216">
        <v>3</v>
      </c>
      <c r="G32" s="216"/>
      <c r="H32" s="216">
        <v>3</v>
      </c>
      <c r="I32" s="217"/>
    </row>
    <row r="33" ht="19.9" customHeight="1" spans="2:9">
      <c r="B33" s="209" t="s">
        <v>191</v>
      </c>
      <c r="C33" s="209" t="s">
        <v>211</v>
      </c>
      <c r="D33" s="210" t="s">
        <v>283</v>
      </c>
      <c r="E33" s="215" t="s">
        <v>284</v>
      </c>
      <c r="F33" s="216">
        <v>11</v>
      </c>
      <c r="G33" s="216"/>
      <c r="H33" s="216">
        <v>11</v>
      </c>
      <c r="I33" s="217"/>
    </row>
    <row r="34" ht="19.9" customHeight="1" spans="2:9">
      <c r="B34" s="209" t="s">
        <v>191</v>
      </c>
      <c r="C34" s="209" t="s">
        <v>217</v>
      </c>
      <c r="D34" s="210" t="s">
        <v>285</v>
      </c>
      <c r="E34" s="215" t="s">
        <v>286</v>
      </c>
      <c r="F34" s="216">
        <v>31.1</v>
      </c>
      <c r="G34" s="216"/>
      <c r="H34" s="216">
        <v>31.1</v>
      </c>
      <c r="I34" s="217"/>
    </row>
    <row r="35" ht="19.9" customHeight="1" spans="2:9">
      <c r="B35" s="209" t="s">
        <v>191</v>
      </c>
      <c r="C35" s="209" t="s">
        <v>219</v>
      </c>
      <c r="D35" s="210" t="s">
        <v>287</v>
      </c>
      <c r="E35" s="215" t="s">
        <v>288</v>
      </c>
      <c r="F35" s="216">
        <v>29.16</v>
      </c>
      <c r="G35" s="216"/>
      <c r="H35" s="216">
        <v>29.16</v>
      </c>
      <c r="I35" s="217"/>
    </row>
    <row r="36" ht="19.9" customHeight="1" spans="2:9">
      <c r="B36" s="209" t="s">
        <v>191</v>
      </c>
      <c r="C36" s="209" t="s">
        <v>221</v>
      </c>
      <c r="D36" s="210" t="s">
        <v>289</v>
      </c>
      <c r="E36" s="215" t="s">
        <v>290</v>
      </c>
      <c r="F36" s="216">
        <v>5</v>
      </c>
      <c r="G36" s="216"/>
      <c r="H36" s="216">
        <v>5</v>
      </c>
      <c r="I36" s="217"/>
    </row>
    <row r="37" ht="19.9" customHeight="1" spans="2:9">
      <c r="B37" s="209" t="s">
        <v>21</v>
      </c>
      <c r="C37" s="209" t="s">
        <v>21</v>
      </c>
      <c r="D37" s="210" t="s">
        <v>291</v>
      </c>
      <c r="E37" s="215" t="s">
        <v>292</v>
      </c>
      <c r="F37" s="216">
        <v>43.94</v>
      </c>
      <c r="G37" s="216">
        <v>43.94</v>
      </c>
      <c r="H37" s="216"/>
      <c r="I37" s="217"/>
    </row>
    <row r="38" ht="19.9" customHeight="1" spans="1:9">
      <c r="A38" s="178"/>
      <c r="B38" s="209" t="s">
        <v>224</v>
      </c>
      <c r="C38" s="209" t="s">
        <v>194</v>
      </c>
      <c r="D38" s="210" t="s">
        <v>293</v>
      </c>
      <c r="E38" s="215" t="s">
        <v>294</v>
      </c>
      <c r="F38" s="216">
        <v>38.15</v>
      </c>
      <c r="G38" s="216">
        <v>38.15</v>
      </c>
      <c r="H38" s="216"/>
      <c r="I38" s="217"/>
    </row>
    <row r="39" ht="19.9" customHeight="1" spans="2:9">
      <c r="B39" s="209" t="s">
        <v>224</v>
      </c>
      <c r="C39" s="209" t="s">
        <v>173</v>
      </c>
      <c r="D39" s="210" t="s">
        <v>295</v>
      </c>
      <c r="E39" s="215" t="s">
        <v>296</v>
      </c>
      <c r="F39" s="216">
        <v>5.74</v>
      </c>
      <c r="G39" s="216">
        <v>5.74</v>
      </c>
      <c r="H39" s="216"/>
      <c r="I39" s="217"/>
    </row>
    <row r="40" ht="19.9" customHeight="1" spans="2:9">
      <c r="B40" s="209" t="s">
        <v>224</v>
      </c>
      <c r="C40" s="209" t="s">
        <v>198</v>
      </c>
      <c r="D40" s="210" t="s">
        <v>297</v>
      </c>
      <c r="E40" s="215" t="s">
        <v>298</v>
      </c>
      <c r="F40" s="216">
        <v>0.05</v>
      </c>
      <c r="G40" s="216">
        <v>0.05</v>
      </c>
      <c r="H40" s="216"/>
      <c r="I40" s="217"/>
    </row>
    <row r="41" ht="8.5" customHeight="1" spans="1:9">
      <c r="A41" s="184"/>
      <c r="B41" s="184"/>
      <c r="C41" s="184"/>
      <c r="D41" s="211"/>
      <c r="E41" s="184"/>
      <c r="F41" s="184"/>
      <c r="G41" s="184"/>
      <c r="H41" s="184"/>
      <c r="I41" s="218"/>
    </row>
  </sheetData>
  <mergeCells count="12">
    <mergeCell ref="B1:C1"/>
    <mergeCell ref="B2:H2"/>
    <mergeCell ref="B3:E3"/>
    <mergeCell ref="B4:E4"/>
    <mergeCell ref="F4:H4"/>
    <mergeCell ref="B5:C5"/>
    <mergeCell ref="A19:A21"/>
    <mergeCell ref="D5:D6"/>
    <mergeCell ref="E5:E6"/>
    <mergeCell ref="F5:F6"/>
    <mergeCell ref="G5:G6"/>
    <mergeCell ref="H5:H6"/>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pane ySplit="5" topLeftCell="A6" activePane="bottomLeft" state="frozen"/>
      <selection/>
      <selection pane="bottomLeft" activeCell="F9" sqref="F9"/>
    </sheetView>
  </sheetViews>
  <sheetFormatPr defaultColWidth="10" defaultRowHeight="13.5" outlineLevelCol="7"/>
  <cols>
    <col min="1" max="1" width="1.53333333333333" customWidth="1"/>
    <col min="2" max="4" width="6.15" customWidth="1"/>
    <col min="5" max="5" width="13.3333333333333" customWidth="1"/>
    <col min="6" max="6" width="41.0333333333333" customWidth="1"/>
    <col min="7" max="7" width="16.4083333333333" customWidth="1"/>
    <col min="8" max="8" width="1.53333333333333" customWidth="1"/>
    <col min="9" max="9" width="9.76666666666667" customWidth="1"/>
  </cols>
  <sheetData>
    <row r="1" ht="14.3" customHeight="1" spans="1:8">
      <c r="A1" s="173"/>
      <c r="B1" s="174"/>
      <c r="C1" s="174"/>
      <c r="D1" s="174"/>
      <c r="E1" s="199"/>
      <c r="F1" s="199"/>
      <c r="G1" s="191" t="s">
        <v>299</v>
      </c>
      <c r="H1" s="178"/>
    </row>
    <row r="2" ht="19.9" customHeight="1" spans="1:8">
      <c r="A2" s="173"/>
      <c r="B2" s="175" t="s">
        <v>300</v>
      </c>
      <c r="C2" s="175"/>
      <c r="D2" s="175"/>
      <c r="E2" s="175"/>
      <c r="F2" s="175"/>
      <c r="G2" s="175"/>
      <c r="H2" s="178" t="s">
        <v>58</v>
      </c>
    </row>
    <row r="3" ht="17.05" customHeight="1" spans="1:8">
      <c r="A3" s="176"/>
      <c r="B3" s="177" t="s">
        <v>3</v>
      </c>
      <c r="C3" s="177"/>
      <c r="D3" s="177"/>
      <c r="E3" s="177"/>
      <c r="F3" s="177"/>
      <c r="G3" s="192" t="s">
        <v>4</v>
      </c>
      <c r="H3" s="193"/>
    </row>
    <row r="4" ht="21.35" customHeight="1" spans="1:8">
      <c r="A4" s="180"/>
      <c r="B4" s="179" t="s">
        <v>81</v>
      </c>
      <c r="C4" s="179"/>
      <c r="D4" s="179"/>
      <c r="E4" s="179" t="s">
        <v>70</v>
      </c>
      <c r="F4" s="179" t="s">
        <v>71</v>
      </c>
      <c r="G4" s="179" t="s">
        <v>301</v>
      </c>
      <c r="H4" s="194"/>
    </row>
    <row r="5" ht="21.35" customHeight="1" spans="1:8">
      <c r="A5" s="180"/>
      <c r="B5" s="179" t="s">
        <v>82</v>
      </c>
      <c r="C5" s="179" t="s">
        <v>83</v>
      </c>
      <c r="D5" s="179" t="s">
        <v>84</v>
      </c>
      <c r="E5" s="179"/>
      <c r="F5" s="179"/>
      <c r="G5" s="179"/>
      <c r="H5" s="195"/>
    </row>
    <row r="6" ht="19.9" customHeight="1" spans="1:8">
      <c r="A6" s="181"/>
      <c r="B6" s="182"/>
      <c r="C6" s="182"/>
      <c r="D6" s="182"/>
      <c r="E6" s="182"/>
      <c r="F6" s="182" t="s">
        <v>72</v>
      </c>
      <c r="G6" s="187">
        <v>348.78</v>
      </c>
      <c r="H6" s="196"/>
    </row>
    <row r="7" ht="19.9" customHeight="1" spans="1:8">
      <c r="A7" s="180"/>
      <c r="B7" s="183"/>
      <c r="C7" s="183"/>
      <c r="D7" s="183"/>
      <c r="E7" s="183"/>
      <c r="F7" s="188" t="s">
        <v>21</v>
      </c>
      <c r="G7" s="189">
        <v>348.78</v>
      </c>
      <c r="H7" s="194"/>
    </row>
    <row r="8" ht="19.9" customHeight="1" spans="1:8">
      <c r="A8" s="180"/>
      <c r="B8" s="183"/>
      <c r="C8" s="183"/>
      <c r="D8" s="183"/>
      <c r="E8" s="183"/>
      <c r="F8" s="188" t="s">
        <v>74</v>
      </c>
      <c r="G8" s="189">
        <v>348.78</v>
      </c>
      <c r="H8" s="194"/>
    </row>
    <row r="9" ht="19.9" customHeight="1" spans="1:8">
      <c r="A9" s="180"/>
      <c r="B9" s="183"/>
      <c r="C9" s="183"/>
      <c r="D9" s="183"/>
      <c r="E9" s="183"/>
      <c r="F9" s="188" t="s">
        <v>102</v>
      </c>
      <c r="G9" s="189">
        <v>10</v>
      </c>
      <c r="H9" s="195"/>
    </row>
    <row r="10" ht="19.9" customHeight="1" spans="1:8">
      <c r="A10" s="180"/>
      <c r="B10" s="183" t="s">
        <v>100</v>
      </c>
      <c r="C10" s="183" t="s">
        <v>96</v>
      </c>
      <c r="D10" s="183" t="s">
        <v>101</v>
      </c>
      <c r="E10" s="183" t="s">
        <v>73</v>
      </c>
      <c r="F10" s="188" t="s">
        <v>302</v>
      </c>
      <c r="G10" s="190">
        <v>10</v>
      </c>
      <c r="H10" s="195"/>
    </row>
    <row r="11" ht="19.9" customHeight="1" spans="2:8">
      <c r="B11" s="183"/>
      <c r="C11" s="183"/>
      <c r="D11" s="183"/>
      <c r="E11" s="183"/>
      <c r="F11" s="188" t="s">
        <v>108</v>
      </c>
      <c r="G11" s="189">
        <v>45</v>
      </c>
      <c r="H11" s="195"/>
    </row>
    <row r="12" ht="19.9" customHeight="1" spans="1:8">
      <c r="A12" s="180"/>
      <c r="B12" s="183" t="s">
        <v>105</v>
      </c>
      <c r="C12" s="183" t="s">
        <v>89</v>
      </c>
      <c r="D12" s="183" t="s">
        <v>107</v>
      </c>
      <c r="E12" s="183" t="s">
        <v>73</v>
      </c>
      <c r="F12" s="188" t="s">
        <v>303</v>
      </c>
      <c r="G12" s="190">
        <v>10</v>
      </c>
      <c r="H12" s="195"/>
    </row>
    <row r="13" ht="19.9" customHeight="1" spans="1:8">
      <c r="A13" s="180"/>
      <c r="B13" s="183" t="s">
        <v>105</v>
      </c>
      <c r="C13" s="183" t="s">
        <v>89</v>
      </c>
      <c r="D13" s="183" t="s">
        <v>107</v>
      </c>
      <c r="E13" s="183" t="s">
        <v>73</v>
      </c>
      <c r="F13" s="188" t="s">
        <v>304</v>
      </c>
      <c r="G13" s="190">
        <v>5</v>
      </c>
      <c r="H13" s="195"/>
    </row>
    <row r="14" ht="19.9" customHeight="1" spans="1:8">
      <c r="A14" s="180"/>
      <c r="B14" s="183" t="s">
        <v>105</v>
      </c>
      <c r="C14" s="183" t="s">
        <v>89</v>
      </c>
      <c r="D14" s="183" t="s">
        <v>107</v>
      </c>
      <c r="E14" s="183" t="s">
        <v>73</v>
      </c>
      <c r="F14" s="188" t="s">
        <v>305</v>
      </c>
      <c r="G14" s="190">
        <v>30</v>
      </c>
      <c r="H14" s="195"/>
    </row>
    <row r="15" ht="19.9" customHeight="1" spans="2:8">
      <c r="B15" s="183"/>
      <c r="C15" s="183"/>
      <c r="D15" s="183"/>
      <c r="E15" s="183"/>
      <c r="F15" s="188" t="s">
        <v>110</v>
      </c>
      <c r="G15" s="189">
        <v>161.3</v>
      </c>
      <c r="H15" s="195"/>
    </row>
    <row r="16" ht="19.9" customHeight="1" spans="1:8">
      <c r="A16" s="180"/>
      <c r="B16" s="183" t="s">
        <v>105</v>
      </c>
      <c r="C16" s="183" t="s">
        <v>89</v>
      </c>
      <c r="D16" s="183" t="s">
        <v>109</v>
      </c>
      <c r="E16" s="183" t="s">
        <v>73</v>
      </c>
      <c r="F16" s="188" t="s">
        <v>306</v>
      </c>
      <c r="G16" s="190">
        <v>20</v>
      </c>
      <c r="H16" s="195"/>
    </row>
    <row r="17" ht="19.9" customHeight="1" spans="1:8">
      <c r="A17" s="180"/>
      <c r="B17" s="183" t="s">
        <v>105</v>
      </c>
      <c r="C17" s="183" t="s">
        <v>89</v>
      </c>
      <c r="D17" s="183" t="s">
        <v>109</v>
      </c>
      <c r="E17" s="183" t="s">
        <v>73</v>
      </c>
      <c r="F17" s="188" t="s">
        <v>307</v>
      </c>
      <c r="G17" s="190">
        <v>15</v>
      </c>
      <c r="H17" s="195"/>
    </row>
    <row r="18" ht="19.9" customHeight="1" spans="1:8">
      <c r="A18" s="180"/>
      <c r="B18" s="183" t="s">
        <v>105</v>
      </c>
      <c r="C18" s="183" t="s">
        <v>89</v>
      </c>
      <c r="D18" s="183" t="s">
        <v>109</v>
      </c>
      <c r="E18" s="183" t="s">
        <v>73</v>
      </c>
      <c r="F18" s="188" t="s">
        <v>308</v>
      </c>
      <c r="G18" s="190">
        <v>2</v>
      </c>
      <c r="H18" s="195"/>
    </row>
    <row r="19" ht="19.9" customHeight="1" spans="1:8">
      <c r="A19" s="180"/>
      <c r="B19" s="183" t="s">
        <v>105</v>
      </c>
      <c r="C19" s="183" t="s">
        <v>89</v>
      </c>
      <c r="D19" s="183" t="s">
        <v>109</v>
      </c>
      <c r="E19" s="183" t="s">
        <v>73</v>
      </c>
      <c r="F19" s="188" t="s">
        <v>309</v>
      </c>
      <c r="G19" s="190">
        <v>10</v>
      </c>
      <c r="H19" s="195"/>
    </row>
    <row r="20" ht="19.9" customHeight="1" spans="1:8">
      <c r="A20" s="180"/>
      <c r="B20" s="183" t="s">
        <v>105</v>
      </c>
      <c r="C20" s="183" t="s">
        <v>89</v>
      </c>
      <c r="D20" s="183" t="s">
        <v>109</v>
      </c>
      <c r="E20" s="183" t="s">
        <v>73</v>
      </c>
      <c r="F20" s="188" t="s">
        <v>310</v>
      </c>
      <c r="G20" s="190">
        <v>30</v>
      </c>
      <c r="H20" s="195"/>
    </row>
    <row r="21" ht="19.9" customHeight="1" spans="1:8">
      <c r="A21" s="180"/>
      <c r="B21" s="183" t="s">
        <v>105</v>
      </c>
      <c r="C21" s="183" t="s">
        <v>89</v>
      </c>
      <c r="D21" s="183" t="s">
        <v>109</v>
      </c>
      <c r="E21" s="183" t="s">
        <v>73</v>
      </c>
      <c r="F21" s="188" t="s">
        <v>311</v>
      </c>
      <c r="G21" s="190">
        <v>15</v>
      </c>
      <c r="H21" s="195"/>
    </row>
    <row r="22" ht="19.9" customHeight="1" spans="1:8">
      <c r="A22" s="180"/>
      <c r="B22" s="183" t="s">
        <v>105</v>
      </c>
      <c r="C22" s="183" t="s">
        <v>89</v>
      </c>
      <c r="D22" s="183" t="s">
        <v>109</v>
      </c>
      <c r="E22" s="183" t="s">
        <v>73</v>
      </c>
      <c r="F22" s="188" t="s">
        <v>312</v>
      </c>
      <c r="G22" s="190">
        <v>15</v>
      </c>
      <c r="H22" s="195"/>
    </row>
    <row r="23" ht="19.9" customHeight="1" spans="1:8">
      <c r="A23" s="180"/>
      <c r="B23" s="183" t="s">
        <v>105</v>
      </c>
      <c r="C23" s="183" t="s">
        <v>89</v>
      </c>
      <c r="D23" s="183" t="s">
        <v>109</v>
      </c>
      <c r="E23" s="183" t="s">
        <v>73</v>
      </c>
      <c r="F23" s="188" t="s">
        <v>313</v>
      </c>
      <c r="G23" s="190">
        <v>18</v>
      </c>
      <c r="H23" s="195"/>
    </row>
    <row r="24" ht="19.9" customHeight="1" spans="1:8">
      <c r="A24" s="180"/>
      <c r="B24" s="183" t="s">
        <v>105</v>
      </c>
      <c r="C24" s="183" t="s">
        <v>89</v>
      </c>
      <c r="D24" s="183" t="s">
        <v>109</v>
      </c>
      <c r="E24" s="183" t="s">
        <v>73</v>
      </c>
      <c r="F24" s="188" t="s">
        <v>314</v>
      </c>
      <c r="G24" s="190">
        <v>10</v>
      </c>
      <c r="H24" s="195"/>
    </row>
    <row r="25" ht="19.9" customHeight="1" spans="1:8">
      <c r="A25" s="180"/>
      <c r="B25" s="183" t="s">
        <v>105</v>
      </c>
      <c r="C25" s="183" t="s">
        <v>89</v>
      </c>
      <c r="D25" s="183" t="s">
        <v>109</v>
      </c>
      <c r="E25" s="183" t="s">
        <v>73</v>
      </c>
      <c r="F25" s="188" t="s">
        <v>315</v>
      </c>
      <c r="G25" s="190">
        <v>26.3</v>
      </c>
      <c r="H25" s="195"/>
    </row>
    <row r="26" ht="19.9" customHeight="1" spans="2:8">
      <c r="B26" s="183"/>
      <c r="C26" s="183"/>
      <c r="D26" s="183"/>
      <c r="E26" s="183"/>
      <c r="F26" s="188" t="s">
        <v>111</v>
      </c>
      <c r="G26" s="189">
        <v>50</v>
      </c>
      <c r="H26" s="195"/>
    </row>
    <row r="27" ht="19.9" customHeight="1" spans="1:8">
      <c r="A27" s="180"/>
      <c r="B27" s="183" t="s">
        <v>105</v>
      </c>
      <c r="C27" s="183" t="s">
        <v>89</v>
      </c>
      <c r="D27" s="183" t="s">
        <v>88</v>
      </c>
      <c r="E27" s="183" t="s">
        <v>73</v>
      </c>
      <c r="F27" s="188" t="s">
        <v>316</v>
      </c>
      <c r="G27" s="190">
        <v>20</v>
      </c>
      <c r="H27" s="195"/>
    </row>
    <row r="28" ht="19.9" customHeight="1" spans="1:8">
      <c r="A28" s="180"/>
      <c r="B28" s="183" t="s">
        <v>105</v>
      </c>
      <c r="C28" s="183" t="s">
        <v>89</v>
      </c>
      <c r="D28" s="183" t="s">
        <v>88</v>
      </c>
      <c r="E28" s="183" t="s">
        <v>73</v>
      </c>
      <c r="F28" s="188" t="s">
        <v>317</v>
      </c>
      <c r="G28" s="190">
        <v>30</v>
      </c>
      <c r="H28" s="195"/>
    </row>
    <row r="29" ht="19.9" customHeight="1" spans="2:8">
      <c r="B29" s="183"/>
      <c r="C29" s="183"/>
      <c r="D29" s="183"/>
      <c r="E29" s="183"/>
      <c r="F29" s="188" t="s">
        <v>113</v>
      </c>
      <c r="G29" s="189">
        <v>82.48</v>
      </c>
      <c r="H29" s="195"/>
    </row>
    <row r="30" ht="19.9" customHeight="1" spans="1:8">
      <c r="A30" s="180"/>
      <c r="B30" s="183" t="s">
        <v>105</v>
      </c>
      <c r="C30" s="183" t="s">
        <v>89</v>
      </c>
      <c r="D30" s="183" t="s">
        <v>112</v>
      </c>
      <c r="E30" s="183" t="s">
        <v>73</v>
      </c>
      <c r="F30" s="188" t="s">
        <v>318</v>
      </c>
      <c r="G30" s="190">
        <v>20</v>
      </c>
      <c r="H30" s="195"/>
    </row>
    <row r="31" ht="19.9" customHeight="1" spans="1:8">
      <c r="A31" s="180"/>
      <c r="B31" s="183" t="s">
        <v>105</v>
      </c>
      <c r="C31" s="183" t="s">
        <v>89</v>
      </c>
      <c r="D31" s="183" t="s">
        <v>112</v>
      </c>
      <c r="E31" s="183" t="s">
        <v>73</v>
      </c>
      <c r="F31" s="188" t="s">
        <v>319</v>
      </c>
      <c r="G31" s="190">
        <v>20</v>
      </c>
      <c r="H31" s="195"/>
    </row>
    <row r="32" ht="19.9" customHeight="1" spans="1:8">
      <c r="A32" s="180"/>
      <c r="B32" s="183" t="s">
        <v>105</v>
      </c>
      <c r="C32" s="183" t="s">
        <v>89</v>
      </c>
      <c r="D32" s="183" t="s">
        <v>112</v>
      </c>
      <c r="E32" s="183" t="s">
        <v>73</v>
      </c>
      <c r="F32" s="188" t="s">
        <v>320</v>
      </c>
      <c r="G32" s="190">
        <v>20</v>
      </c>
      <c r="H32" s="195"/>
    </row>
    <row r="33" ht="19.9" customHeight="1" spans="1:8">
      <c r="A33" s="180"/>
      <c r="B33" s="183" t="s">
        <v>105</v>
      </c>
      <c r="C33" s="183" t="s">
        <v>89</v>
      </c>
      <c r="D33" s="183" t="s">
        <v>112</v>
      </c>
      <c r="E33" s="183" t="s">
        <v>73</v>
      </c>
      <c r="F33" s="188" t="s">
        <v>321</v>
      </c>
      <c r="G33" s="190">
        <v>2.47</v>
      </c>
      <c r="H33" s="195"/>
    </row>
    <row r="34" ht="19.9" customHeight="1" spans="1:8">
      <c r="A34" s="180"/>
      <c r="B34" s="183" t="s">
        <v>105</v>
      </c>
      <c r="C34" s="183" t="s">
        <v>89</v>
      </c>
      <c r="D34" s="183" t="s">
        <v>112</v>
      </c>
      <c r="E34" s="183" t="s">
        <v>73</v>
      </c>
      <c r="F34" s="188" t="s">
        <v>322</v>
      </c>
      <c r="G34" s="190">
        <v>1.85</v>
      </c>
      <c r="H34" s="195"/>
    </row>
    <row r="35" ht="19.9" customHeight="1" spans="1:8">
      <c r="A35" s="180"/>
      <c r="B35" s="183" t="s">
        <v>105</v>
      </c>
      <c r="C35" s="183" t="s">
        <v>89</v>
      </c>
      <c r="D35" s="183" t="s">
        <v>112</v>
      </c>
      <c r="E35" s="183" t="s">
        <v>73</v>
      </c>
      <c r="F35" s="188" t="s">
        <v>323</v>
      </c>
      <c r="G35" s="190">
        <v>4.26</v>
      </c>
      <c r="H35" s="195"/>
    </row>
    <row r="36" ht="19.9" customHeight="1" spans="1:8">
      <c r="A36" s="180"/>
      <c r="B36" s="183" t="s">
        <v>105</v>
      </c>
      <c r="C36" s="183" t="s">
        <v>89</v>
      </c>
      <c r="D36" s="183" t="s">
        <v>112</v>
      </c>
      <c r="E36" s="183" t="s">
        <v>73</v>
      </c>
      <c r="F36" s="188" t="s">
        <v>324</v>
      </c>
      <c r="G36" s="190">
        <v>5.68</v>
      </c>
      <c r="H36" s="195"/>
    </row>
    <row r="37" ht="19.9" customHeight="1" spans="1:8">
      <c r="A37" s="180"/>
      <c r="B37" s="183" t="s">
        <v>105</v>
      </c>
      <c r="C37" s="183" t="s">
        <v>89</v>
      </c>
      <c r="D37" s="183" t="s">
        <v>112</v>
      </c>
      <c r="E37" s="183" t="s">
        <v>73</v>
      </c>
      <c r="F37" s="188" t="s">
        <v>325</v>
      </c>
      <c r="G37" s="190">
        <v>0.81</v>
      </c>
      <c r="H37" s="195"/>
    </row>
    <row r="38" ht="19.9" customHeight="1" spans="1:8">
      <c r="A38" s="180"/>
      <c r="B38" s="183" t="s">
        <v>105</v>
      </c>
      <c r="C38" s="183" t="s">
        <v>89</v>
      </c>
      <c r="D38" s="183" t="s">
        <v>112</v>
      </c>
      <c r="E38" s="183" t="s">
        <v>73</v>
      </c>
      <c r="F38" s="188" t="s">
        <v>326</v>
      </c>
      <c r="G38" s="190">
        <v>2</v>
      </c>
      <c r="H38" s="195"/>
    </row>
    <row r="39" ht="19.9" customHeight="1" spans="1:8">
      <c r="A39" s="180"/>
      <c r="B39" s="183" t="s">
        <v>105</v>
      </c>
      <c r="C39" s="183" t="s">
        <v>89</v>
      </c>
      <c r="D39" s="183" t="s">
        <v>112</v>
      </c>
      <c r="E39" s="183" t="s">
        <v>73</v>
      </c>
      <c r="F39" s="188" t="s">
        <v>327</v>
      </c>
      <c r="G39" s="190">
        <v>5.4</v>
      </c>
      <c r="H39" s="195"/>
    </row>
    <row r="40" ht="8.5" customHeight="1" spans="1:8">
      <c r="A40" s="184"/>
      <c r="B40" s="205"/>
      <c r="C40" s="205"/>
      <c r="D40" s="205"/>
      <c r="E40" s="205"/>
      <c r="F40" s="184"/>
      <c r="G40" s="184"/>
      <c r="H40" s="198"/>
    </row>
  </sheetData>
  <mergeCells count="11">
    <mergeCell ref="B1:D1"/>
    <mergeCell ref="B2:G2"/>
    <mergeCell ref="B3:F3"/>
    <mergeCell ref="B4:D4"/>
    <mergeCell ref="A12:A14"/>
    <mergeCell ref="A16:A25"/>
    <mergeCell ref="A27:A28"/>
    <mergeCell ref="A30:A39"/>
    <mergeCell ref="E4:E5"/>
    <mergeCell ref="F4:F5"/>
    <mergeCell ref="G4:G5"/>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2024-03-08T09:52:00Z</dcterms:created>
  <dcterms:modified xsi:type="dcterms:W3CDTF">2024-03-22T14:23:15Z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2052-11.1.0.10920</vt:lpwstr>
  </property>
</Properties>
</file>