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calcPr calcId="144525"/>
</workbook>
</file>

<file path=xl/sharedStrings.xml><?xml version="1.0" encoding="utf-8"?>
<sst xmlns="http://schemas.openxmlformats.org/spreadsheetml/2006/main" count="2298" uniqueCount="681">
  <si>
    <t>2024年部门预算</t>
  </si>
  <si>
    <t xml:space="preserve">
表1</t>
  </si>
  <si>
    <t>部门收支总表</t>
  </si>
  <si>
    <t>部门：</t>
  </si>
  <si>
    <t>金额单位：万元</t>
  </si>
  <si>
    <t>收    入</t>
  </si>
  <si>
    <t>支    出</t>
  </si>
  <si>
    <t>项    目</t>
  </si>
  <si>
    <t>预算数</t>
  </si>
  <si>
    <r>
      <rPr>
        <sz val="11"/>
        <color rgb="FF000000"/>
        <rFont val="Dialog.plain"/>
        <charset val="134"/>
      </rPr>
      <t xml:space="preserve">一、一般公共预算拨款收入 </t>
    </r>
  </si>
  <si>
    <r>
      <rPr>
        <sz val="11"/>
        <color rgb="FF000000"/>
        <rFont val="Dialog.plain"/>
        <charset val="134"/>
      </rPr>
      <t>一、一般公共服务支出</t>
    </r>
  </si>
  <si>
    <r>
      <rPr>
        <sz val="11"/>
        <color rgb="FF000000"/>
        <rFont val="Dialog.plain"/>
        <charset val="134"/>
      </rPr>
      <t xml:space="preserve">二、政府性基金预算拨款收入 </t>
    </r>
  </si>
  <si>
    <r>
      <rPr>
        <sz val="11"/>
        <color rgb="FF000000"/>
        <rFont val="Dialog.plain"/>
        <charset val="134"/>
      </rPr>
      <t>二、外交支出</t>
    </r>
  </si>
  <si>
    <r>
      <rPr>
        <sz val="11"/>
        <color rgb="FF000000"/>
        <rFont val="Dialog.plain"/>
        <charset val="134"/>
      </rPr>
      <t xml:space="preserve">三、国有资本经营预算拨款收入 </t>
    </r>
  </si>
  <si>
    <r>
      <rPr>
        <sz val="11"/>
        <color rgb="FF000000"/>
        <rFont val="Dialog.plain"/>
        <charset val="134"/>
      </rPr>
      <t>三、国防支出</t>
    </r>
  </si>
  <si>
    <r>
      <rPr>
        <sz val="11"/>
        <color rgb="FF000000"/>
        <rFont val="Dialog.plain"/>
        <charset val="134"/>
      </rPr>
      <t xml:space="preserve">四、事业收入 </t>
    </r>
  </si>
  <si>
    <r>
      <rPr>
        <sz val="11"/>
        <color rgb="FF000000"/>
        <rFont val="Dialog.plain"/>
        <charset val="134"/>
      </rPr>
      <t>四、公共安全支出</t>
    </r>
  </si>
  <si>
    <r>
      <rPr>
        <sz val="11"/>
        <color rgb="FF000000"/>
        <rFont val="Dialog.plain"/>
        <charset val="134"/>
      </rPr>
      <t xml:space="preserve">五、事业单位经营收入 </t>
    </r>
  </si>
  <si>
    <r>
      <rPr>
        <sz val="11"/>
        <color rgb="FF000000"/>
        <rFont val="Dialog.plain"/>
        <charset val="134"/>
      </rPr>
      <t>五、教育支出</t>
    </r>
  </si>
  <si>
    <r>
      <rPr>
        <sz val="11"/>
        <color rgb="FF000000"/>
        <rFont val="Dialog.plain"/>
        <charset val="134"/>
      </rPr>
      <t xml:space="preserve">六、其他收入 </t>
    </r>
  </si>
  <si>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</si>
  <si>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</si>
  <si>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</si>
  <si>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</si>
  <si>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</si>
  <si>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</si>
  <si>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</si>
  <si>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</si>
  <si>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</si>
  <si>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</si>
  <si>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</si>
  <si>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</si>
  <si>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</si>
  <si>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</si>
  <si>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</si>
  <si>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</si>
  <si>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</si>
  <si>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</si>
  <si>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</si>
  <si>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</si>
  <si>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</si>
  <si>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</si>
  <si>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</si>
  <si>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</si>
  <si>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</si>
  <si>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</si>
  <si>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plain"/>
        <charset val="134"/>
      </rPr>
      <t>三十一、国库拨款专用</t>
    </r>
  </si>
  <si>
    <r>
      <rPr>
        <sz val="11"/>
        <color rgb="FF000000"/>
        <rFont val="Dialog.bold"/>
        <charset val="134"/>
      </rPr>
      <t>本 年 收 入 合 计</t>
    </r>
  </si>
  <si>
    <r>
      <rPr>
        <sz val="11"/>
        <color rgb="FF000000"/>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</si>
  <si>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</si>
  <si>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</si>
  <si>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</si>
  <si>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</si>
  <si>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</si>
  <si>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</si>
  <si>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</si>
  <si>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</si>
  <si>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</si>
  <si>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 xml:space="preserve"> </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</si>
  <si>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</si>
  <si>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</si>
  <si>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</si>
  <si>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</si>
  <si>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</si>
  <si>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</si>
  <si>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</si>
  <si>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</si>
  <si>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</si>
  <si>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</si>
  <si>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</si>
  <si>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</si>
  <si>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</si>
  <si>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</si>
  <si>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507001</t>
  </si>
  <si>
    <r>
      <rPr>
        <sz val="11"/>
        <color rgb="FF000000"/>
        <rFont val="Dialog.plain"/>
        <charset val="134"/>
      </rPr>
      <t>巴中市应急管理局</t>
    </r>
  </si>
  <si>
    <t>表1-2</t>
  </si>
  <si>
    <t>部门支出总表</t>
  </si>
  <si>
    <t>基本支出</t>
  </si>
  <si>
    <t>项目支出</t>
  </si>
  <si>
    <t>上缴上级支出</t>
  </si>
  <si>
    <t>对附属单位补助支出</t>
  </si>
  <si>
    <t>科目编码</t>
  </si>
  <si>
    <t>类</t>
  </si>
  <si>
    <t>款</t>
  </si>
  <si>
    <t>项</t>
  </si>
  <si>
    <t>208</t>
  </si>
  <si>
    <t>05</t>
  </si>
  <si>
    <r>
      <rPr>
        <sz val="11"/>
        <color rgb="FF000000"/>
        <rFont val="Dialog.plain"/>
        <charset val="134"/>
      </rPr>
      <t> 机关事业单位基本养老保险缴费支出</t>
    </r>
  </si>
  <si>
    <t>08</t>
  </si>
  <si>
    <t>01</t>
  </si>
  <si>
    <r>
      <rPr>
        <sz val="11"/>
        <color rgb="FF000000"/>
        <rFont val="Dialog.plain"/>
        <charset val="134"/>
      </rPr>
      <t> 死亡抚恤</t>
    </r>
  </si>
  <si>
    <t>210</t>
  </si>
  <si>
    <t>11</t>
  </si>
  <si>
    <r>
      <rPr>
        <sz val="11"/>
        <color rgb="FF000000"/>
        <rFont val="Dialog.plain"/>
        <charset val="134"/>
      </rPr>
      <t> 行政单位医疗</t>
    </r>
  </si>
  <si>
    <t>02</t>
  </si>
  <si>
    <r>
      <rPr>
        <sz val="11"/>
        <color rgb="FF000000"/>
        <rFont val="Dialog.plain"/>
        <charset val="134"/>
      </rPr>
      <t> 事业单位医疗</t>
    </r>
  </si>
  <si>
    <t>03</t>
  </si>
  <si>
    <r>
      <rPr>
        <sz val="11"/>
        <color rgb="FF000000"/>
        <rFont val="Dialog.plain"/>
        <charset val="134"/>
      </rPr>
      <t> 公务员医疗补助</t>
    </r>
  </si>
  <si>
    <t>99</t>
  </si>
  <si>
    <r>
      <rPr>
        <sz val="11"/>
        <color rgb="FF000000"/>
        <rFont val="Dialog.plain"/>
        <charset val="134"/>
      </rPr>
      <t> 其他行政事业单位医疗支出</t>
    </r>
  </si>
  <si>
    <t>213</t>
  </si>
  <si>
    <t>14</t>
  </si>
  <si>
    <r>
      <rPr>
        <sz val="11"/>
        <color rgb="FF000000"/>
        <rFont val="Dialog.plain"/>
        <charset val="134"/>
      </rPr>
      <t> 防汛</t>
    </r>
  </si>
  <si>
    <t>221</t>
  </si>
  <si>
    <r>
      <rPr>
        <sz val="11"/>
        <color rgb="FF000000"/>
        <rFont val="Dialog.plain"/>
        <charset val="134"/>
      </rPr>
      <t> 住房公积金</t>
    </r>
  </si>
  <si>
    <t>224</t>
  </si>
  <si>
    <r>
      <rPr>
        <sz val="11"/>
        <color rgb="FF000000"/>
        <rFont val="Dialog.plain"/>
        <charset val="134"/>
      </rPr>
      <t> 行政运行</t>
    </r>
  </si>
  <si>
    <t>04</t>
  </si>
  <si>
    <r>
      <rPr>
        <sz val="11"/>
        <color rgb="FF000000"/>
        <rFont val="Dialog.plain"/>
        <charset val="134"/>
      </rPr>
      <t> 灾害风险防治</t>
    </r>
  </si>
  <si>
    <t>06</t>
  </si>
  <si>
    <r>
      <rPr>
        <sz val="11"/>
        <color rgb="FF000000"/>
        <rFont val="Dialog.plain"/>
        <charset val="134"/>
      </rPr>
      <t> 安全监管</t>
    </r>
  </si>
  <si>
    <r>
      <rPr>
        <sz val="11"/>
        <color rgb="FF000000"/>
        <rFont val="Dialog.plain"/>
        <charset val="134"/>
      </rPr>
      <t> 应急救援</t>
    </r>
  </si>
  <si>
    <t>09</t>
  </si>
  <si>
    <r>
      <rPr>
        <sz val="11"/>
        <color rgb="FF000000"/>
        <rFont val="Dialog.plain"/>
        <charset val="134"/>
      </rPr>
      <t> 应急管理</t>
    </r>
  </si>
  <si>
    <t>50</t>
  </si>
  <si>
    <r>
      <rPr>
        <sz val="11"/>
        <color rgb="FF000000"/>
        <rFont val="Dialog.plain"/>
        <charset val="134"/>
      </rPr>
      <t> 事业运行</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</si>
  <si>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</si>
  <si>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</si>
  <si>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</si>
  <si>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</si>
  <si>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</si>
  <si>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</si>
  <si>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</si>
  <si>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</si>
  <si>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</si>
  <si>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</si>
  <si>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</si>
  <si>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</si>
  <si>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</si>
  <si>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</si>
  <si>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</si>
  <si>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</si>
  <si>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</si>
  <si>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</si>
  <si>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</si>
  <si>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Arial"/>
        <charset val="134"/>
      </rPr>
      <t> </t>
    </r>
    <r>
      <rPr>
        <sz val="11"/>
        <color rgb="FF000000"/>
        <rFont val="Dialog.plain"/>
        <charset val="134"/>
      </rPr>
      <t>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</si>
  <si>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</si>
  <si>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</si>
  <si>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</si>
  <si>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</si>
  <si>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</si>
  <si>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</si>
  <si>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</si>
  <si>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</si>
  <si>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</si>
  <si>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</si>
  <si>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</si>
  <si>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</si>
  <si>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</si>
  <si>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</si>
  <si>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</si>
  <si>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</si>
  <si>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</si>
  <si>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</si>
  <si>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</si>
  <si>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</si>
  <si>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r>
      <rPr>
        <sz val="11"/>
        <color rgb="FF000000"/>
        <rFont val="Dialog.plain"/>
        <charset val="134"/>
      </rPr>
      <t> 国库拨款专用</t>
    </r>
  </si>
  <si>
    <t>财政拨款支出预算表（部门经济分类科目）</t>
  </si>
  <si>
    <t>总计</t>
  </si>
  <si>
    <t>当年财政拨款安排</t>
  </si>
  <si>
    <t>一般公共预算拨款</t>
  </si>
  <si>
    <t>政府性基金安排</t>
  </si>
  <si>
    <t>国有资本经营预算安排</t>
  </si>
  <si>
    <t>小计</t>
  </si>
  <si>
    <r>
      <rPr>
        <sz val="11"/>
        <color rgb="FF000000"/>
        <rFont val="Dialog.plain"/>
        <charset val="134"/>
      </rPr>
      <t> 巴中市应急管理局</t>
    </r>
  </si>
  <si>
    <r>
      <rPr>
        <sz val="11"/>
        <color rgb="FF000000"/>
        <rFont val="Dialog.plain"/>
        <charset val="134"/>
      </rPr>
      <t>  工资福利支出</t>
    </r>
  </si>
  <si>
    <r>
      <rPr>
        <sz val="11"/>
        <color rgb="FF000000"/>
        <rFont val="Dialog.plain"/>
        <charset val="134"/>
      </rPr>
      <t>301</t>
    </r>
  </si>
  <si>
    <r>
      <rPr>
        <sz val="11"/>
        <color rgb="FF000000"/>
        <rFont val="Dialog.plain"/>
        <charset val="134"/>
      </rPr>
      <t>01</t>
    </r>
  </si>
  <si>
    <r>
      <rPr>
        <sz val="11"/>
        <color rgb="FF000000"/>
        <rFont val="Dialog.plain"/>
        <charset val="134"/>
      </rPr>
      <t>   基本工资</t>
    </r>
  </si>
  <si>
    <r>
      <rPr>
        <sz val="11"/>
        <color rgb="FF000000"/>
        <rFont val="Dialog.plain"/>
        <charset val="134"/>
      </rPr>
      <t>02</t>
    </r>
  </si>
  <si>
    <r>
      <rPr>
        <sz val="11"/>
        <color rgb="FF000000"/>
        <rFont val="Dialog.plain"/>
        <charset val="134"/>
      </rPr>
      <t>   津贴补贴</t>
    </r>
  </si>
  <si>
    <r>
      <rPr>
        <sz val="11"/>
        <color rgb="FF000000"/>
        <rFont val="Dialog.plain"/>
        <charset val="134"/>
      </rPr>
      <t>03</t>
    </r>
  </si>
  <si>
    <r>
      <rPr>
        <sz val="11"/>
        <color rgb="FF000000"/>
        <rFont val="Dialog.plain"/>
        <charset val="134"/>
      </rPr>
      <t>   奖金</t>
    </r>
  </si>
  <si>
    <r>
      <rPr>
        <sz val="11"/>
        <color rgb="FF000000"/>
        <rFont val="Dialog.plain"/>
        <charset val="134"/>
      </rPr>
      <t>07</t>
    </r>
  </si>
  <si>
    <r>
      <rPr>
        <sz val="11"/>
        <color rgb="FF000000"/>
        <rFont val="Dialog.plain"/>
        <charset val="134"/>
      </rPr>
      <t>   绩效工资</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</si>
  <si>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</si>
  <si>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</si>
  <si>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</si>
  <si>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</si>
  <si>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11</t>
    </r>
  </si>
  <si>
    <r>
      <rPr>
        <sz val="11"/>
        <color rgb="FF000000"/>
        <rFont val="Dialog.plain"/>
        <charset val="134"/>
      </rPr>
      <t>   公务员医疗补助缴费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</si>
  <si>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</si>
  <si>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</si>
  <si>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    工伤保险</t>
    </r>
  </si>
  <si>
    <r>
      <rPr>
        <sz val="11"/>
        <color rgb="FF000000"/>
        <rFont val="Dialog.plain"/>
        <charset val="134"/>
      </rPr>
      <t>    失业保险</t>
    </r>
  </si>
  <si>
    <r>
      <rPr>
        <sz val="11"/>
        <color rgb="FF000000"/>
        <rFont val="Dialog.plain"/>
        <charset val="134"/>
      </rPr>
      <t>    补充医疗保险</t>
    </r>
  </si>
  <si>
    <r>
      <rPr>
        <sz val="11"/>
        <color rgb="FF000000"/>
        <rFont val="Dialog.plain"/>
        <charset val="134"/>
      </rPr>
      <t>13</t>
    </r>
  </si>
  <si>
    <r>
      <rPr>
        <sz val="11"/>
        <color rgb="FF000000"/>
        <rFont val="Dialog.plain"/>
        <charset val="134"/>
      </rPr>
      <t>   住房公积金</t>
    </r>
  </si>
  <si>
    <r>
      <rPr>
        <sz val="11"/>
        <color rgb="FF000000"/>
        <rFont val="Dialog.plain"/>
        <charset val="134"/>
      </rPr>
      <t>14</t>
    </r>
  </si>
  <si>
    <r>
      <rPr>
        <sz val="11"/>
        <color rgb="FF000000"/>
        <rFont val="Dialog.plain"/>
        <charset val="134"/>
      </rPr>
      <t>   医疗费</t>
    </r>
  </si>
  <si>
    <r>
      <rPr>
        <sz val="11"/>
        <color rgb="FF000000"/>
        <rFont val="Dialog.plain"/>
        <charset val="134"/>
      </rPr>
      <t>  商品和服务支出</t>
    </r>
  </si>
  <si>
    <r>
      <rPr>
        <sz val="11"/>
        <color rgb="FF000000"/>
        <rFont val="Dialog.plain"/>
        <charset val="134"/>
      </rPr>
      <t>302</t>
    </r>
  </si>
  <si>
    <r>
      <rPr>
        <sz val="11"/>
        <color rgb="FF000000"/>
        <rFont val="Dialog.plain"/>
        <charset val="134"/>
      </rPr>
      <t>   办公费</t>
    </r>
  </si>
  <si>
    <r>
      <rPr>
        <sz val="11"/>
        <color rgb="FF000000"/>
        <rFont val="Dialog.plain"/>
        <charset val="134"/>
      </rPr>
      <t>   印刷费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</si>
  <si>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</si>
  <si>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</si>
  <si>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</si>
  <si>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</si>
  <si>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09</t>
    </r>
  </si>
  <si>
    <r>
      <rPr>
        <sz val="11"/>
        <color rgb="FF000000"/>
        <rFont val="Dialog.plain"/>
        <charset val="134"/>
      </rPr>
      <t>   物业管理费</t>
    </r>
  </si>
  <si>
    <r>
      <rPr>
        <sz val="11"/>
        <color rgb="FF000000"/>
        <rFont val="Dialog.plain"/>
        <charset val="134"/>
      </rPr>
      <t>   差旅费</t>
    </r>
  </si>
  <si>
    <r>
      <rPr>
        <sz val="11"/>
        <color rgb="FF000000"/>
        <rFont val="Dialog.plain"/>
        <charset val="134"/>
      </rPr>
      <t>   维修（护）费</t>
    </r>
  </si>
  <si>
    <r>
      <rPr>
        <sz val="11"/>
        <color rgb="FF000000"/>
        <rFont val="Dialog.plain"/>
        <charset val="134"/>
      </rPr>
      <t>   租赁费</t>
    </r>
  </si>
  <si>
    <r>
      <rPr>
        <sz val="11"/>
        <color rgb="FF000000"/>
        <rFont val="Dialog.plain"/>
        <charset val="134"/>
      </rPr>
      <t>15</t>
    </r>
  </si>
  <si>
    <r>
      <rPr>
        <sz val="11"/>
        <color rgb="FF000000"/>
        <rFont val="Dialog.plain"/>
        <charset val="134"/>
      </rPr>
      <t>   会议费</t>
    </r>
  </si>
  <si>
    <r>
      <rPr>
        <sz val="11"/>
        <color rgb="FF000000"/>
        <rFont val="Dialog.plain"/>
        <charset val="134"/>
      </rPr>
      <t>16</t>
    </r>
  </si>
  <si>
    <r>
      <rPr>
        <sz val="11"/>
        <color rgb="FF000000"/>
        <rFont val="Dialog.plain"/>
        <charset val="134"/>
      </rPr>
      <t>   培训费</t>
    </r>
  </si>
  <si>
    <r>
      <rPr>
        <sz val="11"/>
        <color rgb="FF000000"/>
        <rFont val="Dialog.plain"/>
        <charset val="134"/>
      </rPr>
      <t>17</t>
    </r>
  </si>
  <si>
    <r>
      <rPr>
        <sz val="11"/>
        <color rgb="FF000000"/>
        <rFont val="Dialog.plain"/>
        <charset val="134"/>
      </rPr>
      <t>   公务接待费</t>
    </r>
  </si>
  <si>
    <r>
      <rPr>
        <sz val="11"/>
        <color rgb="FF000000"/>
        <rFont val="Dialog.plain"/>
        <charset val="134"/>
      </rPr>
      <t>24</t>
    </r>
  </si>
  <si>
    <r>
      <rPr>
        <sz val="11"/>
        <color rgb="FF000000"/>
        <rFont val="Dialog.plain"/>
        <charset val="134"/>
      </rPr>
      <t>   被装购置费</t>
    </r>
  </si>
  <si>
    <r>
      <rPr>
        <sz val="11"/>
        <color rgb="FF000000"/>
        <rFont val="Dialog.plain"/>
        <charset val="134"/>
      </rPr>
      <t>26</t>
    </r>
  </si>
  <si>
    <r>
      <rPr>
        <sz val="11"/>
        <color rgb="FF000000"/>
        <rFont val="Dialog.plain"/>
        <charset val="134"/>
      </rPr>
      <t>   劳务费</t>
    </r>
  </si>
  <si>
    <r>
      <rPr>
        <sz val="11"/>
        <color rgb="FF000000"/>
        <rFont val="Dialog.plain"/>
        <charset val="134"/>
      </rPr>
      <t>28</t>
    </r>
  </si>
  <si>
    <r>
      <rPr>
        <sz val="11"/>
        <color rgb="FF000000"/>
        <rFont val="Dialog.plain"/>
        <charset val="134"/>
      </rPr>
      <t>   工会经费</t>
    </r>
  </si>
  <si>
    <r>
      <rPr>
        <sz val="11"/>
        <color rgb="FF000000"/>
        <rFont val="Dialog.plain"/>
        <charset val="134"/>
      </rPr>
      <t>29</t>
    </r>
  </si>
  <si>
    <r>
      <rPr>
        <sz val="11"/>
        <color rgb="FF000000"/>
        <rFont val="Dialog.plain"/>
        <charset val="134"/>
      </rPr>
      <t>   福利费</t>
    </r>
  </si>
  <si>
    <r>
      <rPr>
        <sz val="11"/>
        <color rgb="FF000000"/>
        <rFont val="Dialog.plain"/>
        <charset val="134"/>
      </rPr>
      <t>31</t>
    </r>
  </si>
  <si>
    <r>
      <rPr>
        <sz val="11"/>
        <color rgb="FF000000"/>
        <rFont val="Dialog.plain"/>
        <charset val="134"/>
      </rPr>
      <t>   公务用车运行维护费</t>
    </r>
  </si>
  <si>
    <r>
      <rPr>
        <sz val="11"/>
        <color rgb="FF000000"/>
        <rFont val="Dialog.plain"/>
        <charset val="134"/>
      </rPr>
      <t>39</t>
    </r>
  </si>
  <si>
    <r>
      <rPr>
        <sz val="11"/>
        <color rgb="FF000000"/>
        <rFont val="Dialog.plain"/>
        <charset val="134"/>
      </rPr>
      <t>   其他交通费用</t>
    </r>
  </si>
  <si>
    <r>
      <rPr>
        <sz val="11"/>
        <color rgb="FF000000"/>
        <rFont val="Dialog.plain"/>
        <charset val="134"/>
      </rPr>
      <t>99</t>
    </r>
  </si>
  <si>
    <r>
      <rPr>
        <sz val="11"/>
        <color rgb="FF000000"/>
        <rFont val="Dialog.plain"/>
        <charset val="134"/>
      </rPr>
      <t>   其他商品和服务支出</t>
    </r>
  </si>
  <si>
    <r>
      <rPr>
        <sz val="11"/>
        <color rgb="FF000000"/>
        <rFont val="Dialog.plain"/>
        <charset val="134"/>
      </rPr>
      <t>  对个人和家庭的补助</t>
    </r>
  </si>
  <si>
    <r>
      <rPr>
        <sz val="11"/>
        <color rgb="FF000000"/>
        <rFont val="Dialog.plain"/>
        <charset val="134"/>
      </rPr>
      <t>303</t>
    </r>
  </si>
  <si>
    <r>
      <rPr>
        <sz val="11"/>
        <color rgb="FF000000"/>
        <rFont val="Dialog.plain"/>
        <charset val="134"/>
      </rPr>
      <t>   生活补助</t>
    </r>
  </si>
  <si>
    <r>
      <rPr>
        <sz val="11"/>
        <color rgb="FF000000"/>
        <rFont val="Dialog.plain"/>
        <charset val="134"/>
      </rPr>
      <t>   医疗费补助</t>
    </r>
  </si>
  <si>
    <r>
      <rPr>
        <sz val="11"/>
        <color rgb="FF000000"/>
        <rFont val="Dialog.plain"/>
        <charset val="134"/>
      </rPr>
      <t>   奖励金</t>
    </r>
  </si>
  <si>
    <t>表3</t>
  </si>
  <si>
    <t>一般公共预算支出预算表</t>
  </si>
  <si>
    <t>上年结转安排</t>
  </si>
  <si>
    <r>
      <rPr>
        <sz val="11"/>
        <color rgb="FF000000"/>
        <rFont val="Dialog.plain"/>
        <charset val="134"/>
      </rPr>
      <t>巴中市应急管理局部门</t>
    </r>
  </si>
  <si>
    <t>507</t>
  </si>
  <si>
    <t>表3-1</t>
  </si>
  <si>
    <t>一般公共预算基本支出预算表</t>
  </si>
  <si>
    <t>人员经费</t>
  </si>
  <si>
    <t>公用经费</t>
  </si>
  <si>
    <t>301</t>
  </si>
  <si>
    <r>
      <rPr>
        <sz val="11"/>
        <color rgb="FF000000"/>
        <rFont val="Dialog.plain"/>
        <charset val="134"/>
      </rPr>
      <t> 工资福利支出</t>
    </r>
  </si>
  <si>
    <t>30101</t>
  </si>
  <si>
    <r>
      <rPr>
        <sz val="11"/>
        <color rgb="FF000000"/>
        <rFont val="Dialog.plain"/>
        <charset val="134"/>
      </rPr>
      <t>  基本工资</t>
    </r>
  </si>
  <si>
    <t>30102</t>
  </si>
  <si>
    <r>
      <rPr>
        <sz val="11"/>
        <color rgb="FF000000"/>
        <rFont val="Dialog.plain"/>
        <charset val="134"/>
      </rPr>
      <t>  津贴补贴</t>
    </r>
  </si>
  <si>
    <t>30103</t>
  </si>
  <si>
    <r>
      <rPr>
        <sz val="11"/>
        <color rgb="FF000000"/>
        <rFont val="Dialog.plain"/>
        <charset val="134"/>
      </rPr>
      <t>  奖金</t>
    </r>
  </si>
  <si>
    <t>30107</t>
  </si>
  <si>
    <r>
      <rPr>
        <sz val="11"/>
        <color rgb="FF000000"/>
        <rFont val="Dialog.plain"/>
        <charset val="134"/>
      </rPr>
      <t>  绩效工资</t>
    </r>
  </si>
  <si>
    <t>30108</t>
  </si>
  <si>
    <r>
      <rPr>
        <sz val="11"/>
        <color rgb="FF000000"/>
        <rFont val="Dialog.plain"/>
        <charset val="134"/>
      </rPr>
      <t>  机关事业单位基本养老保险缴费</t>
    </r>
  </si>
  <si>
    <t>30110</t>
  </si>
  <si>
    <r>
      <rPr>
        <sz val="11"/>
        <color rgb="FF000000"/>
        <rFont val="Dialog.plain"/>
        <charset val="134"/>
      </rPr>
      <t>  职工基本医疗保险缴费</t>
    </r>
  </si>
  <si>
    <t>30111</t>
  </si>
  <si>
    <r>
      <rPr>
        <sz val="11"/>
        <color rgb="FF000000"/>
        <rFont val="Dialog.plain"/>
        <charset val="134"/>
      </rPr>
      <t>  公务员医疗补助缴费</t>
    </r>
  </si>
  <si>
    <t>30112</t>
  </si>
  <si>
    <r>
      <rPr>
        <sz val="11"/>
        <color rgb="FF000000"/>
        <rFont val="Dialog.plain"/>
        <charset val="134"/>
      </rPr>
      <t>  其他社会保障缴费</t>
    </r>
  </si>
  <si>
    <t>3011201</t>
  </si>
  <si>
    <r>
      <rPr>
        <sz val="11"/>
        <color rgb="FF000000"/>
        <rFont val="Dialog.plain"/>
        <charset val="134"/>
      </rPr>
      <t>   工伤保险</t>
    </r>
  </si>
  <si>
    <t>3011202</t>
  </si>
  <si>
    <r>
      <rPr>
        <sz val="11"/>
        <color rgb="FF000000"/>
        <rFont val="Dialog.plain"/>
        <charset val="134"/>
      </rPr>
      <t>   失业保险</t>
    </r>
  </si>
  <si>
    <t>3011203</t>
  </si>
  <si>
    <r>
      <rPr>
        <sz val="11"/>
        <color rgb="FF000000"/>
        <rFont val="Dialog.plain"/>
        <charset val="134"/>
      </rPr>
      <t>   补充医疗保险</t>
    </r>
  </si>
  <si>
    <t>30113</t>
  </si>
  <si>
    <r>
      <rPr>
        <sz val="11"/>
        <color rgb="FF000000"/>
        <rFont val="Dialog.plain"/>
        <charset val="134"/>
      </rPr>
      <t>  住房公积金</t>
    </r>
  </si>
  <si>
    <t>302</t>
  </si>
  <si>
    <r>
      <rPr>
        <sz val="11"/>
        <color rgb="FF000000"/>
        <rFont val="Dialog.plain"/>
        <charset val="134"/>
      </rPr>
      <t> 商品和服务支出</t>
    </r>
  </si>
  <si>
    <t>30201</t>
  </si>
  <si>
    <r>
      <rPr>
        <sz val="11"/>
        <color rgb="FF000000"/>
        <rFont val="Dialog.plain"/>
        <charset val="134"/>
      </rPr>
      <t>  办公费</t>
    </r>
  </si>
  <si>
    <t>30202</t>
  </si>
  <si>
    <r>
      <rPr>
        <sz val="11"/>
        <color rgb="FF000000"/>
        <rFont val="Dialog.plain"/>
        <charset val="134"/>
      </rPr>
      <t>  印刷费</t>
    </r>
  </si>
  <si>
    <t>30205</t>
  </si>
  <si>
    <r>
      <rPr>
        <sz val="11"/>
        <color rgb="FF000000"/>
        <rFont val="Dialog.plain"/>
        <charset val="134"/>
      </rPr>
      <t>  水费</t>
    </r>
  </si>
  <si>
    <t>30206</t>
  </si>
  <si>
    <r>
      <rPr>
        <sz val="11"/>
        <color rgb="FF000000"/>
        <rFont val="Dialog.plain"/>
        <charset val="134"/>
      </rPr>
      <t>  电费</t>
    </r>
  </si>
  <si>
    <t>30209</t>
  </si>
  <si>
    <r>
      <rPr>
        <sz val="11"/>
        <color rgb="FF000000"/>
        <rFont val="Dialog.plain"/>
        <charset val="134"/>
      </rPr>
      <t>  物业管理费</t>
    </r>
  </si>
  <si>
    <t>30211</t>
  </si>
  <si>
    <r>
      <rPr>
        <sz val="11"/>
        <color rgb="FF000000"/>
        <rFont val="Dialog.plain"/>
        <charset val="134"/>
      </rPr>
      <t>  差旅费</t>
    </r>
  </si>
  <si>
    <t>30215</t>
  </si>
  <si>
    <r>
      <rPr>
        <sz val="11"/>
        <color rgb="FF000000"/>
        <rFont val="Dialog.plain"/>
        <charset val="134"/>
      </rPr>
      <t>  会议费</t>
    </r>
  </si>
  <si>
    <t>30216</t>
  </si>
  <si>
    <r>
      <rPr>
        <sz val="11"/>
        <color rgb="FF000000"/>
        <rFont val="Dialog.plain"/>
        <charset val="134"/>
      </rPr>
      <t>  培训费</t>
    </r>
  </si>
  <si>
    <t>30217</t>
  </si>
  <si>
    <r>
      <rPr>
        <sz val="11"/>
        <color rgb="FF000000"/>
        <rFont val="Dialog.plain"/>
        <charset val="134"/>
      </rPr>
      <t>  公务接待费</t>
    </r>
  </si>
  <si>
    <t>30226</t>
  </si>
  <si>
    <r>
      <rPr>
        <sz val="11"/>
        <color rgb="FF000000"/>
        <rFont val="Dialog.plain"/>
        <charset val="134"/>
      </rPr>
      <t>  劳务费</t>
    </r>
  </si>
  <si>
    <t>30231</t>
  </si>
  <si>
    <r>
      <rPr>
        <sz val="11"/>
        <color rgb="FF000000"/>
        <rFont val="Dialog.plain"/>
        <charset val="134"/>
      </rPr>
      <t>  公务用车运行维护费</t>
    </r>
  </si>
  <si>
    <t>30239</t>
  </si>
  <si>
    <r>
      <rPr>
        <sz val="11"/>
        <color rgb="FF000000"/>
        <rFont val="Dialog.plain"/>
        <charset val="134"/>
      </rPr>
      <t>  其他交通费用</t>
    </r>
  </si>
  <si>
    <t>30299</t>
  </si>
  <si>
    <r>
      <rPr>
        <sz val="11"/>
        <color rgb="FF000000"/>
        <rFont val="Dialog.plain"/>
        <charset val="134"/>
      </rPr>
      <t>  其他商品和服务支出</t>
    </r>
  </si>
  <si>
    <t>303</t>
  </si>
  <si>
    <r>
      <rPr>
        <sz val="11"/>
        <color rgb="FF000000"/>
        <rFont val="Dialog.plain"/>
        <charset val="134"/>
      </rPr>
      <t> 对个人和家庭的补助</t>
    </r>
  </si>
  <si>
    <t>30305</t>
  </si>
  <si>
    <r>
      <rPr>
        <sz val="11"/>
        <color rgb="FF000000"/>
        <rFont val="Dialog.plain"/>
        <charset val="134"/>
      </rPr>
      <t>  生活补助</t>
    </r>
  </si>
  <si>
    <t>30307</t>
  </si>
  <si>
    <r>
      <rPr>
        <sz val="11"/>
        <color rgb="FF000000"/>
        <rFont val="Dialog.plain"/>
        <charset val="134"/>
      </rPr>
      <t>  医疗费补助</t>
    </r>
  </si>
  <si>
    <t>30309</t>
  </si>
  <si>
    <r>
      <rPr>
        <sz val="11"/>
        <color rgb="FF000000"/>
        <rFont val="Dialog.plain"/>
        <charset val="134"/>
      </rPr>
      <t>  奖励金</t>
    </r>
  </si>
  <si>
    <t>表3-2</t>
  </si>
  <si>
    <t>一般公共预算项目支出预算表</t>
  </si>
  <si>
    <t>金额</t>
  </si>
  <si>
    <r>
      <rPr>
        <sz val="11"/>
        <color rgb="FF000000"/>
        <rFont val="Dialog.plain"/>
        <charset val="134"/>
      </rPr>
      <t>  2024年年初部门预算507001市应急管理局防汛指挥部工资经费</t>
    </r>
  </si>
  <si>
    <r>
      <rPr>
        <sz val="11"/>
        <color rgb="FF000000"/>
        <rFont val="Dialog.plain"/>
        <charset val="134"/>
      </rPr>
      <t>  2024年年初部门预算507001市应急局森林防灭火指挥部工作经费</t>
    </r>
  </si>
  <si>
    <r>
      <rPr>
        <sz val="11"/>
        <color rgb="FF000000"/>
        <rFont val="Dialog.plain"/>
        <charset val="134"/>
      </rPr>
      <t>  2024年年初部门预算507001市应急局自然灾害综合风险普查经费</t>
    </r>
  </si>
  <si>
    <r>
      <rPr>
        <sz val="11"/>
        <color rgb="FF000000"/>
        <rFont val="Dialog.plain"/>
        <charset val="134"/>
      </rPr>
      <t>  2024年年初部门预算507001市应急局应急指挥系统及信息化建设经费</t>
    </r>
  </si>
  <si>
    <r>
      <rPr>
        <sz val="11"/>
        <color rgb="FF000000"/>
        <rFont val="Dialog.plain"/>
        <charset val="134"/>
      </rPr>
      <t>  2024年年初部门预算507001市应急局安全生产执法及事故调查经费</t>
    </r>
  </si>
  <si>
    <r>
      <rPr>
        <sz val="11"/>
        <color rgb="FF000000"/>
        <rFont val="Dialog.plain"/>
        <charset val="134"/>
      </rPr>
      <t>  2024年年初部门预算507001市应急局市安办工作经费</t>
    </r>
  </si>
  <si>
    <r>
      <rPr>
        <sz val="11"/>
        <color rgb="FF000000"/>
        <rFont val="Dialog.plain"/>
        <charset val="134"/>
      </rPr>
      <t>  2024年年初部门预算507001市应急局安全生产举报奖励经费</t>
    </r>
  </si>
  <si>
    <r>
      <rPr>
        <sz val="11"/>
        <color rgb="FF000000"/>
        <rFont val="Dialog.plain"/>
        <charset val="134"/>
      </rPr>
      <t>  2024年年初部门预算507001市应急局示范社区建设经费</t>
    </r>
  </si>
  <si>
    <r>
      <rPr>
        <sz val="11"/>
        <color rgb="FF000000"/>
        <rFont val="Dialog.plain"/>
        <charset val="134"/>
      </rPr>
      <t>  2024年年初部门预算507001市应急局重大隐患排查与治理经费</t>
    </r>
  </si>
  <si>
    <r>
      <rPr>
        <sz val="11"/>
        <color rgb="FF000000"/>
        <rFont val="Dialog.plain"/>
        <charset val="134"/>
      </rPr>
      <t>  2024年年初部门预算507001市应急局应急科普经费</t>
    </r>
  </si>
  <si>
    <r>
      <rPr>
        <sz val="11"/>
        <color rgb="FF000000"/>
        <rFont val="Dialog.plain"/>
        <charset val="134"/>
      </rPr>
      <t>  2024年年初部门预算507001市应急局应急专家技术咨询费</t>
    </r>
  </si>
  <si>
    <r>
      <rPr>
        <sz val="11"/>
        <color rgb="FF000000"/>
        <rFont val="Dialog.plain"/>
        <charset val="134"/>
      </rPr>
      <t>  2024年年初部门预算507001市应急局应急体验及考试中心管理维护经费</t>
    </r>
  </si>
  <si>
    <r>
      <rPr>
        <sz val="11"/>
        <color rgb="FF000000"/>
        <rFont val="Dialog.plain"/>
        <charset val="134"/>
      </rPr>
      <t>  2024年年初部门预算507001市应急局安全生产专班工作经费</t>
    </r>
  </si>
  <si>
    <r>
      <rPr>
        <sz val="11"/>
        <color rgb="FF000000"/>
        <rFont val="Dialog.plain"/>
        <charset val="134"/>
      </rPr>
      <t>  部门预算运转类项目其他运转类项目经费</t>
    </r>
  </si>
  <si>
    <r>
      <rPr>
        <sz val="11"/>
        <color rgb="FF000000"/>
        <rFont val="Dialog.plain"/>
        <charset val="134"/>
      </rPr>
      <t>  2024年年初部门预算507001市应急局风险研判及预警经费</t>
    </r>
  </si>
  <si>
    <r>
      <rPr>
        <sz val="11"/>
        <color rgb="FF000000"/>
        <rFont val="Dialog.plain"/>
        <charset val="134"/>
      </rPr>
      <t>  2024年年初部门预算507001市应急局应急抢险及应急救援经费</t>
    </r>
  </si>
  <si>
    <r>
      <rPr>
        <sz val="11"/>
        <color rgb="FF000000"/>
        <rFont val="Dialog.plain"/>
        <charset val="134"/>
      </rPr>
      <t>  2024年年初部门预算507001市应急局应急培训及应急演练经费</t>
    </r>
  </si>
  <si>
    <r>
      <rPr>
        <sz val="11"/>
        <color rgb="FF000000"/>
        <rFont val="Dialog.plain"/>
        <charset val="134"/>
      </rPr>
      <t>  2024年年初部门预算507001市应急局应急装备经费</t>
    </r>
  </si>
  <si>
    <r>
      <rPr>
        <sz val="11"/>
        <color rgb="FF000000"/>
        <rFont val="Dialog.plain"/>
        <charset val="134"/>
      </rPr>
      <t>  2024年年初部门预算507001市应急局应急处突及应急值守经费</t>
    </r>
  </si>
  <si>
    <r>
      <rPr>
        <sz val="11"/>
        <color rgb="FF000000"/>
        <rFont val="Dialog.plain"/>
        <charset val="134"/>
      </rPr>
      <t>  部门预算运转类项目工会经费（事业）</t>
    </r>
  </si>
  <si>
    <r>
      <rPr>
        <sz val="11"/>
        <color rgb="FF000000"/>
        <rFont val="Dialog.plain"/>
        <charset val="134"/>
      </rPr>
      <t>  部门预算运转类项目福利费（事业）</t>
    </r>
  </si>
  <si>
    <r>
      <rPr>
        <sz val="11"/>
        <color rgb="FF000000"/>
        <rFont val="Dialog.plain"/>
        <charset val="134"/>
      </rPr>
      <t>  部门预算运转类项目福利费（行政）</t>
    </r>
  </si>
  <si>
    <r>
      <rPr>
        <sz val="11"/>
        <color rgb="FF000000"/>
        <rFont val="Dialog.plain"/>
        <charset val="134"/>
      </rPr>
      <t>  部门预算运转类项目工会经费（行政）</t>
    </r>
  </si>
  <si>
    <r>
      <rPr>
        <sz val="11"/>
        <color rgb="FF000000"/>
        <rFont val="Dialog.plain"/>
        <charset val="134"/>
      </rPr>
      <t>  部门预算运转类项目离退休干部活动经费</t>
    </r>
  </si>
  <si>
    <r>
      <rPr>
        <sz val="11"/>
        <color rgb="FF000000"/>
        <rFont val="Dialog.plain"/>
        <charset val="134"/>
      </rPr>
      <t>  部门预算运转类项目乡村振兴帮扶工作经费</t>
    </r>
  </si>
  <si>
    <r>
      <rPr>
        <sz val="11"/>
        <color rgb="FF000000"/>
        <rFont val="Dialog.plain"/>
        <charset val="134"/>
      </rPr>
      <t>  部门预算运转类项目党建经费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</si>
  <si>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</si>
  <si>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</si>
  <si>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</si>
  <si>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</si>
  <si>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</si>
  <si>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</si>
  <si>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</si>
  <si>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</si>
  <si>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</si>
  <si>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</si>
  <si>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</si>
  <si>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</si>
  <si>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空表说明：无此项内容</t>
  </si>
  <si>
    <t>表4-1</t>
  </si>
  <si>
    <t>政府性基金预算“三公”经费支出预算表</t>
  </si>
  <si>
    <t>表5</t>
  </si>
  <si>
    <t>国有资本经营预算支出预算表</t>
  </si>
  <si>
    <t>本年国有资本经营预算支出</t>
  </si>
  <si>
    <r>
      <rPr>
        <sz val="8"/>
        <color rgb="FF000000"/>
        <rFont val="方正黑体_GBK"/>
        <charset val="134"/>
      </rPr>
      <t>附件</t>
    </r>
    <r>
      <rPr>
        <sz val="8"/>
        <color rgb="FF000000"/>
        <rFont val="Times New Roman"/>
        <charset val="134"/>
      </rPr>
      <t>6</t>
    </r>
    <r>
      <rPr>
        <sz val="8"/>
        <color rgb="FF000000"/>
        <rFont val="方正黑体_GBK"/>
        <charset val="134"/>
      </rPr>
      <t xml:space="preserve">
</t>
    </r>
  </si>
  <si>
    <t>2024年市级部门整体支出绩效目标表</t>
  </si>
  <si>
    <t xml:space="preserve">单位（盖章）：市应急管理局                            </t>
  </si>
  <si>
    <t>部门（单位）名称</t>
  </si>
  <si>
    <t>巴中市应急管理局　</t>
  </si>
  <si>
    <t>年度主要任务</t>
  </si>
  <si>
    <t>任务名称</t>
  </si>
  <si>
    <t>主要内容</t>
  </si>
  <si>
    <t>1、持续压实安全监管责任。</t>
  </si>
  <si>
    <t>严格落实安全生产“党政同责、一岗双责、齐抓共管、失职追责”和“三管三必须”工作要求，加强安委办实战化专班建设，持续开展安全生产能力大提升，抓好化工园区申报，不断加强对矿山、危险化学品、建筑施工、工贸等重点行业领域和新兴行业领域安全监管力度，守牢安全底线。</t>
  </si>
  <si>
    <t>2、持续增强灾害防范水平。</t>
  </si>
  <si>
    <t>积极申报争取国债资金，持续推进巴中市防汛减灾救灾基础设施补短板能力提升工程，弥补我市防灾减灾救灾短板，提升抵御灾害能力。持续推进重点林区火源监测、防火隔离带等设施建设，加强应急物资储备规划和救援力量调度。强化灾害风险预测预警预报，健全监测预警、会商研判联动机制，深化区域协同合作。</t>
  </si>
  <si>
    <t>3、不断提升应急救援能力。</t>
  </si>
  <si>
    <t>实施“巴中e应急”项目建设，推动全市应急资源数据和资源整合，建强应急指挥平台，提升应急管理信息化水平。规范应急指挥和应急值守，落实信息共享、会商研判机制，强化应急预案管理和预案演练。加强应急救援队伍建设，推进省级危化应急救援队伍建设项目在巴中落实落地。</t>
  </si>
  <si>
    <t xml:space="preserve">
年度部门整体支出预算</t>
  </si>
  <si>
    <t>资金总额</t>
  </si>
  <si>
    <t>财政拨款</t>
  </si>
  <si>
    <t>其他资金</t>
  </si>
  <si>
    <t xml:space="preserve">其中： 人员支出 </t>
  </si>
  <si>
    <t>　</t>
  </si>
  <si>
    <t>　　    公用经费</t>
  </si>
  <si>
    <t xml:space="preserve">        项目经费</t>
  </si>
  <si>
    <t>年度总体目标</t>
  </si>
  <si>
    <t>目标1：开展为期一年的安全生产大提升专项行动，协同推进重大事故隐患专项排查2024等专项行动，紧盯煤矿、危化等25个重点行业领域，有力确保全市安全形势平安稳定。</t>
  </si>
  <si>
    <t>目标2：建立四级防汛包保责任体系，落实“基层责任人”加强隐患排查，开展在建工程工地营地拉网式摸排，对受洪灾地灾威胁的工地营地全部督促落实防范应对措施；申报并救助因灾困难群众约30余万人；刚性落实“三个避让”“三个紧急撤离”要求。</t>
  </si>
  <si>
    <t>目标3：严格执行末端发力终端见效工作机制，落实“两书一函”、“3张清单+1张承诺书”等工作措施，签订森林防火承诺书。压实9864名网格员、护林员职责开展巡山护林。紧盯重点部位，设置防火卡口，排查整治火灾隐患，实现指挥、力量、装备“三靠前”。</t>
  </si>
  <si>
    <t>年度绩效指标</t>
  </si>
  <si>
    <t>一级指标</t>
  </si>
  <si>
    <t>二级指标</t>
  </si>
  <si>
    <t>三级指标</t>
  </si>
  <si>
    <t>指标值（包含数字及文字描述）</t>
  </si>
  <si>
    <t>完成指标</t>
  </si>
  <si>
    <t>数量指标</t>
  </si>
  <si>
    <t>煤矿、非煤矿山、危化、烟花爆竹等重点行业，持续开展安全生产大检查和隐患排查等专项行动。</t>
  </si>
  <si>
    <t>≥1次</t>
  </si>
  <si>
    <t>深入开展安全生产“五进”、“安全生产月”、“防灾减灾日”等一系列宣传活动。</t>
  </si>
  <si>
    <t>≥3次</t>
  </si>
  <si>
    <t>优化“应急时刻”、应急直播、抖音平台等内容。</t>
  </si>
  <si>
    <t>质量指标</t>
  </si>
  <si>
    <t>完成2024年省级安全生产、森林防灭火党政同责考核。</t>
  </si>
  <si>
    <t>切实做好安全生产、防灾减灾救灾、应急救援等各项工作。</t>
  </si>
  <si>
    <t>时效指标</t>
  </si>
  <si>
    <t>完成时效</t>
  </si>
  <si>
    <t>全年366天</t>
  </si>
  <si>
    <t>成本指标</t>
  </si>
  <si>
    <t>总成本控制数</t>
  </si>
  <si>
    <t>≤1363.97万元</t>
  </si>
  <si>
    <t>效益指标</t>
  </si>
  <si>
    <t>经济效益指标</t>
  </si>
  <si>
    <t>非税收入入库率</t>
  </si>
  <si>
    <t>社会效益指标</t>
  </si>
  <si>
    <t>推动各项生产安全、减灾减灾救灾、应急救援工作，保护人民群众生命财产安全</t>
  </si>
  <si>
    <t>优、良</t>
  </si>
  <si>
    <t>生态效益指标</t>
  </si>
  <si>
    <t>提升监测预警能力，深化自然灾害风险普查成果运用，进一步优化应急管理行业生态环境</t>
  </si>
  <si>
    <t>持续保障</t>
  </si>
  <si>
    <t>可持续影响指标</t>
  </si>
  <si>
    <t>提升社会整体生产安全、防灾减灾救灾素养</t>
  </si>
  <si>
    <t>持续</t>
  </si>
  <si>
    <t>满意度指标</t>
  </si>
  <si>
    <t>群众满意度指标</t>
  </si>
  <si>
    <t>群众满意度</t>
  </si>
  <si>
    <t>≥90%</t>
  </si>
  <si>
    <t>附件7</t>
  </si>
  <si>
    <r>
      <rPr>
        <sz val="14"/>
        <color rgb="FF000000"/>
        <rFont val="Times New Roman"/>
        <charset val="134"/>
      </rPr>
      <t>2024</t>
    </r>
    <r>
      <rPr>
        <sz val="14"/>
        <color rgb="FF000000"/>
        <rFont val="宋体"/>
        <charset val="134"/>
      </rPr>
      <t>年市级部门预算项目支出绩效目标表</t>
    </r>
  </si>
  <si>
    <t xml:space="preserve"> 单位（盖章）： 市应急管理局                                                  </t>
  </si>
  <si>
    <r>
      <rPr>
        <b/>
        <sz val="8"/>
        <color indexed="8"/>
        <rFont val="方正仿宋_GBK"/>
        <charset val="134"/>
      </rPr>
      <t>项目名称</t>
    </r>
  </si>
  <si>
    <r>
      <rPr>
        <sz val="8"/>
        <color indexed="8"/>
        <rFont val="方正仿宋_GBK"/>
        <charset val="134"/>
      </rPr>
      <t>　党建工作经费</t>
    </r>
  </si>
  <si>
    <r>
      <rPr>
        <b/>
        <sz val="8"/>
        <color indexed="8"/>
        <rFont val="方正仿宋_GBK"/>
        <charset val="134"/>
      </rPr>
      <t>预算单位</t>
    </r>
  </si>
  <si>
    <r>
      <rPr>
        <sz val="8"/>
        <color indexed="8"/>
        <rFont val="方正仿宋_GBK"/>
        <charset val="134"/>
      </rPr>
      <t>　</t>
    </r>
    <r>
      <rPr>
        <sz val="8"/>
        <color indexed="8"/>
        <rFont val="Times New Roman"/>
        <charset val="134"/>
      </rPr>
      <t>507001—</t>
    </r>
    <r>
      <rPr>
        <sz val="8"/>
        <color indexed="8"/>
        <rFont val="方正仿宋_GBK"/>
        <charset val="134"/>
      </rPr>
      <t>巴中市应急管理局</t>
    </r>
  </si>
  <si>
    <r>
      <rPr>
        <b/>
        <sz val="8"/>
        <color indexed="8"/>
        <rFont val="方正仿宋_GBK"/>
        <charset val="134"/>
      </rPr>
      <t>实施单位及责任人</t>
    </r>
  </si>
  <si>
    <r>
      <rPr>
        <sz val="8"/>
        <color indexed="8"/>
        <rFont val="方正仿宋_GBK"/>
        <charset val="134"/>
      </rPr>
      <t>　市应急局</t>
    </r>
    <r>
      <rPr>
        <sz val="8"/>
        <color indexed="8"/>
        <rFont val="Times New Roman"/>
        <charset val="134"/>
      </rPr>
      <t>—</t>
    </r>
    <r>
      <rPr>
        <sz val="8"/>
        <color indexed="8"/>
        <rFont val="方正仿宋_GBK"/>
        <charset val="134"/>
      </rPr>
      <t>方明恒</t>
    </r>
  </si>
  <si>
    <r>
      <rPr>
        <b/>
        <sz val="8"/>
        <color indexed="8"/>
        <rFont val="方正仿宋_GBK"/>
        <charset val="134"/>
      </rPr>
      <t>项目属性</t>
    </r>
  </si>
  <si>
    <r>
      <rPr>
        <sz val="8"/>
        <color rgb="FF000000"/>
        <rFont val="Times New Roman"/>
        <charset val="134"/>
      </rPr>
      <t>□</t>
    </r>
    <r>
      <rPr>
        <sz val="8"/>
        <color rgb="FF000000"/>
        <rFont val="方正仿宋_GBK"/>
        <charset val="134"/>
      </rPr>
      <t>新增项目</t>
    </r>
    <r>
      <rPr>
        <sz val="8"/>
        <color rgb="FF000000"/>
        <rFont val="Times New Roman"/>
        <charset val="134"/>
      </rPr>
      <t xml:space="preserve"> </t>
    </r>
    <r>
      <rPr>
        <sz val="10"/>
        <color indexed="8"/>
        <rFont val="Times New Roman"/>
        <charset val="134"/>
      </rPr>
      <t>R</t>
    </r>
    <r>
      <rPr>
        <sz val="8"/>
        <color rgb="FF000000"/>
        <rFont val="方正仿宋_GBK"/>
        <charset val="134"/>
      </rPr>
      <t>延续项目</t>
    </r>
    <r>
      <rPr>
        <sz val="8"/>
        <color rgb="FF000000"/>
        <rFont val="Times New Roman"/>
        <charset val="134"/>
      </rPr>
      <t xml:space="preserve">
</t>
    </r>
  </si>
  <si>
    <r>
      <rPr>
        <b/>
        <sz val="8"/>
        <color indexed="8"/>
        <rFont val="方正仿宋_GBK"/>
        <charset val="134"/>
      </rPr>
      <t>项目期限</t>
    </r>
  </si>
  <si>
    <r>
      <rPr>
        <sz val="8"/>
        <color rgb="FF000000"/>
        <rFont val="Times New Roman"/>
        <charset val="134"/>
      </rPr>
      <t>□</t>
    </r>
    <r>
      <rPr>
        <sz val="8"/>
        <color rgb="FF000000"/>
        <rFont val="方正仿宋_GBK"/>
        <charset val="134"/>
      </rPr>
      <t>一次性　　</t>
    </r>
    <r>
      <rPr>
        <sz val="10"/>
        <color indexed="8"/>
        <rFont val="Times New Roman"/>
        <charset val="134"/>
      </rPr>
      <t>R</t>
    </r>
    <r>
      <rPr>
        <b/>
        <sz val="8"/>
        <color indexed="8"/>
        <rFont val="方正仿宋_GBK"/>
        <charset val="134"/>
      </rPr>
      <t>经常性</t>
    </r>
  </si>
  <si>
    <r>
      <rPr>
        <b/>
        <sz val="8"/>
        <color indexed="8"/>
        <rFont val="方正仿宋_GBK"/>
        <charset val="134"/>
      </rPr>
      <t>立项依据</t>
    </r>
  </si>
  <si>
    <r>
      <rPr>
        <sz val="8"/>
        <color indexed="8"/>
        <rFont val="Times New Roman"/>
        <charset val="134"/>
      </rPr>
      <t>□</t>
    </r>
    <r>
      <rPr>
        <sz val="8"/>
        <color indexed="8"/>
        <rFont val="方正仿宋_GBK"/>
        <charset val="134"/>
      </rPr>
      <t>法律法规</t>
    </r>
    <r>
      <rPr>
        <sz val="8"/>
        <color indexed="8"/>
        <rFont val="Times New Roman"/>
        <charset val="134"/>
      </rPr>
      <t xml:space="preserve"> □</t>
    </r>
    <r>
      <rPr>
        <sz val="8"/>
        <color indexed="8"/>
        <rFont val="方正仿宋_GBK"/>
        <charset val="134"/>
      </rPr>
      <t>市委市政府决定</t>
    </r>
    <r>
      <rPr>
        <sz val="8"/>
        <color indexed="8"/>
        <rFont val="Times New Roman"/>
        <charset val="134"/>
      </rPr>
      <t xml:space="preserve"> £</t>
    </r>
    <r>
      <rPr>
        <sz val="8"/>
        <color indexed="8"/>
        <rFont val="方正仿宋_GBK"/>
        <charset val="134"/>
      </rPr>
      <t>上级文件要求　</t>
    </r>
    <r>
      <rPr>
        <sz val="8"/>
        <color indexed="8"/>
        <rFont val="Times New Roman"/>
        <charset val="134"/>
      </rPr>
      <t>£</t>
    </r>
    <r>
      <rPr>
        <sz val="8"/>
        <color indexed="8"/>
        <rFont val="方正仿宋_GBK"/>
        <charset val="134"/>
      </rPr>
      <t>市委市政府领导指示</t>
    </r>
    <r>
      <rPr>
        <sz val="8"/>
        <color indexed="8"/>
        <rFont val="Times New Roman"/>
        <charset val="134"/>
      </rPr>
      <t xml:space="preserve"> £</t>
    </r>
    <r>
      <rPr>
        <sz val="8"/>
        <color indexed="8"/>
        <rFont val="方正仿宋_GBK"/>
        <charset val="134"/>
      </rPr>
      <t>其他</t>
    </r>
    <r>
      <rPr>
        <sz val="8"/>
        <color indexed="8"/>
        <rFont val="Times New Roman"/>
        <charset val="134"/>
      </rPr>
      <t xml:space="preserve">
</t>
    </r>
  </si>
  <si>
    <r>
      <rPr>
        <b/>
        <sz val="8"/>
        <color indexed="8"/>
        <rFont val="方正仿宋_GBK"/>
        <charset val="134"/>
      </rPr>
      <t>项目资金</t>
    </r>
  </si>
  <si>
    <r>
      <rPr>
        <sz val="8"/>
        <color indexed="8"/>
        <rFont val="方正仿宋_GBK"/>
        <charset val="134"/>
      </rPr>
      <t>中期资金总额：万元</t>
    </r>
  </si>
  <si>
    <r>
      <rPr>
        <sz val="8"/>
        <color indexed="8"/>
        <rFont val="方正仿宋_GBK"/>
        <charset val="134"/>
      </rPr>
      <t>年度资金总额：</t>
    </r>
    <r>
      <rPr>
        <sz val="8"/>
        <color indexed="8"/>
        <rFont val="Times New Roman"/>
        <charset val="134"/>
      </rPr>
      <t>5.4</t>
    </r>
    <r>
      <rPr>
        <sz val="8"/>
        <color indexed="8"/>
        <rFont val="方正仿宋_GBK"/>
        <charset val="134"/>
      </rPr>
      <t>万元</t>
    </r>
  </si>
  <si>
    <r>
      <rPr>
        <sz val="8"/>
        <color indexed="8"/>
        <rFont val="方正仿宋_GBK"/>
        <charset val="134"/>
      </rPr>
      <t>年度资金中：政府采购</t>
    </r>
    <r>
      <rPr>
        <sz val="8"/>
        <color indexed="8"/>
        <rFont val="Times New Roman"/>
        <charset val="134"/>
      </rPr>
      <t xml:space="preserve">   </t>
    </r>
    <r>
      <rPr>
        <sz val="8"/>
        <color indexed="8"/>
        <rFont val="方正仿宋_GBK"/>
        <charset val="134"/>
      </rPr>
      <t>万元（政府购买服务</t>
    </r>
    <r>
      <rPr>
        <sz val="8"/>
        <color indexed="8"/>
        <rFont val="Times New Roman"/>
        <charset val="134"/>
      </rPr>
      <t xml:space="preserve">  </t>
    </r>
    <r>
      <rPr>
        <sz val="8"/>
        <color indexed="8"/>
        <rFont val="方正仿宋_GBK"/>
        <charset val="134"/>
      </rPr>
      <t>万元）</t>
    </r>
  </si>
  <si>
    <r>
      <rPr>
        <sz val="8"/>
        <color indexed="8"/>
        <rFont val="方正仿宋_GBK"/>
        <charset val="134"/>
      </rPr>
      <t>其中：财政拨款</t>
    </r>
    <r>
      <rPr>
        <sz val="8"/>
        <color indexed="8"/>
        <rFont val="Times New Roman"/>
        <charset val="134"/>
      </rPr>
      <t xml:space="preserve"> </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</si>
  <si>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方正仿宋_GBK"/>
        <charset val="134"/>
      </rPr>
      <t>其中：财政拨款</t>
    </r>
    <r>
      <rPr>
        <sz val="8"/>
        <color indexed="8"/>
        <rFont val="Times New Roman"/>
        <charset val="134"/>
      </rPr>
      <t>5.4</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</si>
  <si>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方正仿宋_GBK"/>
        <charset val="134"/>
      </rPr>
      <t>其他资金</t>
    </r>
    <r>
      <rPr>
        <sz val="8"/>
        <color indexed="8"/>
        <rFont val="Times New Roman"/>
        <charset val="134"/>
      </rPr>
      <t xml:space="preserve">  </t>
    </r>
    <r>
      <rPr>
        <sz val="8"/>
        <color indexed="8"/>
        <rFont val="方正仿宋_GBK"/>
        <charset val="134"/>
      </rPr>
      <t>万元</t>
    </r>
  </si>
  <si>
    <r>
      <rPr>
        <sz val="8"/>
        <color indexed="8"/>
        <rFont val="Times New Roman"/>
        <charset val="134"/>
      </rPr>
      <t xml:space="preserve">    </t>
    </r>
    <r>
      <rPr>
        <sz val="8"/>
        <color indexed="8"/>
        <rFont val="方正仿宋_GBK"/>
        <charset val="134"/>
      </rPr>
      <t>延续项目以前年度预算安排：</t>
    </r>
    <r>
      <rPr>
        <sz val="8"/>
        <color indexed="8"/>
        <rFont val="Times New Roman"/>
        <charset val="134"/>
      </rPr>
      <t>5.4</t>
    </r>
    <r>
      <rPr>
        <sz val="8"/>
        <color indexed="8"/>
        <rFont val="方正仿宋_GBK"/>
        <charset val="134"/>
      </rPr>
      <t>万元</t>
    </r>
  </si>
  <si>
    <r>
      <rPr>
        <b/>
        <sz val="8"/>
        <color indexed="8"/>
        <rFont val="方正仿宋_GBK"/>
        <charset val="134"/>
      </rPr>
      <t>项目资金</t>
    </r>
    <r>
      <rPr>
        <b/>
        <sz val="8"/>
        <color indexed="8"/>
        <rFont val="Times New Roman"/>
        <charset val="134"/>
      </rPr>
      <t xml:space="preserve">
</t>
    </r>
    <r>
      <rPr>
        <b/>
        <sz val="8"/>
        <color indexed="8"/>
        <rFont val="方正仿宋_GBK"/>
        <charset val="134"/>
      </rPr>
      <t>来源</t>
    </r>
  </si>
  <si>
    <r>
      <rPr>
        <sz val="8"/>
        <color indexed="8"/>
        <rFont val="方正仿宋_GBK"/>
        <charset val="134"/>
      </rPr>
      <t>合计</t>
    </r>
  </si>
  <si>
    <r>
      <rPr>
        <sz val="8"/>
        <color indexed="8"/>
        <rFont val="Times New Roman"/>
        <charset val="134"/>
      </rPr>
      <t>1.</t>
    </r>
    <r>
      <rPr>
        <sz val="8"/>
        <color indexed="8"/>
        <rFont val="方正仿宋_GBK"/>
        <charset val="134"/>
      </rPr>
      <t>一般公共预算收入</t>
    </r>
  </si>
  <si>
    <r>
      <rPr>
        <sz val="8"/>
        <color indexed="8"/>
        <rFont val="Times New Roman"/>
        <charset val="134"/>
      </rPr>
      <t>2.</t>
    </r>
    <r>
      <rPr>
        <sz val="8"/>
        <color indexed="8"/>
        <rFont val="方正仿宋_GBK"/>
        <charset val="134"/>
      </rPr>
      <t>政府性基金预算收入</t>
    </r>
  </si>
  <si>
    <r>
      <rPr>
        <sz val="8"/>
        <color indexed="8"/>
        <rFont val="Times New Roman"/>
        <charset val="134"/>
      </rPr>
      <t>3.</t>
    </r>
    <r>
      <rPr>
        <sz val="8"/>
        <color indexed="8"/>
        <rFont val="方正仿宋_GBK"/>
        <charset val="134"/>
      </rPr>
      <t>国有资本经营预算收入</t>
    </r>
  </si>
  <si>
    <r>
      <rPr>
        <sz val="8"/>
        <color indexed="8"/>
        <rFont val="Times New Roman"/>
        <charset val="134"/>
      </rPr>
      <t>4.</t>
    </r>
    <r>
      <rPr>
        <sz val="8"/>
        <color indexed="8"/>
        <rFont val="方正仿宋_GBK"/>
        <charset val="134"/>
      </rPr>
      <t>社会保险基金收入</t>
    </r>
    <r>
      <rPr>
        <sz val="8"/>
        <color indexed="8"/>
        <rFont val="Times New Roman"/>
        <charset val="134"/>
      </rPr>
      <t xml:space="preserve">          </t>
    </r>
  </si>
  <si>
    <r>
      <rPr>
        <sz val="8"/>
        <color indexed="8"/>
        <rFont val="Times New Roman"/>
        <charset val="134"/>
      </rPr>
      <t>5.</t>
    </r>
    <r>
      <rPr>
        <sz val="8"/>
        <color indexed="8"/>
        <rFont val="方正仿宋_GBK"/>
        <charset val="134"/>
      </rPr>
      <t>其他收入</t>
    </r>
  </si>
  <si>
    <r>
      <rPr>
        <sz val="8"/>
        <color indexed="8"/>
        <rFont val="方正仿宋_GBK"/>
        <charset val="134"/>
      </rPr>
      <t>　</t>
    </r>
  </si>
  <si>
    <r>
      <rPr>
        <b/>
        <sz val="8"/>
        <color indexed="8"/>
        <rFont val="方正仿宋_GBK"/>
        <charset val="134"/>
      </rPr>
      <t>总体目标</t>
    </r>
  </si>
  <si>
    <r>
      <rPr>
        <b/>
        <sz val="8"/>
        <color indexed="8"/>
        <rFont val="方正仿宋_GBK"/>
        <charset val="134"/>
      </rPr>
      <t>年度目标</t>
    </r>
  </si>
  <si>
    <r>
      <rPr>
        <sz val="8"/>
        <color indexed="8"/>
        <rFont val="方正仿宋_GBK"/>
        <charset val="134"/>
      </rPr>
      <t>目标</t>
    </r>
    <r>
      <rPr>
        <sz val="8"/>
        <color indexed="8"/>
        <rFont val="Times New Roman"/>
        <charset val="134"/>
      </rPr>
      <t>1</t>
    </r>
    <r>
      <rPr>
        <sz val="8"/>
        <color indexed="8"/>
        <rFont val="方正仿宋_GBK"/>
        <charset val="134"/>
      </rPr>
      <t>：完成本年度巴中市应急局党建日常工作。</t>
    </r>
  </si>
  <si>
    <r>
      <rPr>
        <sz val="8"/>
        <color indexed="8"/>
        <rFont val="方正仿宋_GBK"/>
        <charset val="134"/>
      </rPr>
      <t>目标</t>
    </r>
    <r>
      <rPr>
        <sz val="8"/>
        <color indexed="8"/>
        <rFont val="Times New Roman"/>
        <charset val="134"/>
      </rPr>
      <t>2</t>
    </r>
    <r>
      <rPr>
        <sz val="8"/>
        <color indexed="8"/>
        <rFont val="方正仿宋_GBK"/>
        <charset val="134"/>
      </rPr>
      <t>：完成本年度加强思想政治工作和精神文明建设。</t>
    </r>
  </si>
  <si>
    <r>
      <rPr>
        <sz val="8"/>
        <color indexed="8"/>
        <rFont val="方正仿宋_GBK"/>
        <charset val="134"/>
      </rPr>
      <t>目标</t>
    </r>
    <r>
      <rPr>
        <sz val="8"/>
        <color indexed="8"/>
        <rFont val="Times New Roman"/>
        <charset val="134"/>
      </rPr>
      <t>3</t>
    </r>
    <r>
      <rPr>
        <sz val="8"/>
        <color indexed="8"/>
        <rFont val="方正仿宋_GBK"/>
        <charset val="134"/>
      </rPr>
      <t>：完成本年度加强党建监督保证作用。</t>
    </r>
  </si>
  <si>
    <r>
      <rPr>
        <b/>
        <sz val="8"/>
        <color indexed="8"/>
        <rFont val="方正仿宋_GBK"/>
        <charset val="134"/>
      </rPr>
      <t>绩效指标</t>
    </r>
  </si>
  <si>
    <r>
      <rPr>
        <sz val="8"/>
        <rFont val="方正仿宋_GBK"/>
        <charset val="134"/>
      </rPr>
      <t>一级指标</t>
    </r>
    <r>
      <rPr>
        <sz val="8"/>
        <rFont val="Times New Roman"/>
        <charset val="134"/>
      </rPr>
      <t xml:space="preserve">
</t>
    </r>
  </si>
  <si>
    <r>
      <rPr>
        <sz val="8"/>
        <color indexed="8"/>
        <rFont val="方正仿宋_GBK"/>
        <charset val="134"/>
      </rPr>
      <t>二级指标</t>
    </r>
  </si>
  <si>
    <r>
      <rPr>
        <sz val="8"/>
        <color indexed="8"/>
        <rFont val="方正仿宋_GBK"/>
        <charset val="134"/>
      </rPr>
      <t>三级指标</t>
    </r>
  </si>
  <si>
    <r>
      <rPr>
        <sz val="8"/>
        <color indexed="8"/>
        <rFont val="方正仿宋_GBK"/>
        <charset val="134"/>
      </rPr>
      <t>指标值（含数字及文字描述）</t>
    </r>
  </si>
  <si>
    <r>
      <rPr>
        <sz val="8"/>
        <color indexed="8"/>
        <rFont val="方正仿宋_GBK"/>
        <charset val="134"/>
      </rPr>
      <t>产出指标</t>
    </r>
    <r>
      <rPr>
        <sz val="8"/>
        <color indexed="8"/>
        <rFont val="Times New Roman"/>
        <charset val="134"/>
      </rPr>
      <t xml:space="preserve">
</t>
    </r>
  </si>
  <si>
    <r>
      <rPr>
        <sz val="8"/>
        <color indexed="8"/>
        <rFont val="方正仿宋_GBK"/>
        <charset val="134"/>
      </rPr>
      <t>数量指标</t>
    </r>
  </si>
  <si>
    <r>
      <rPr>
        <sz val="8"/>
        <color indexed="8"/>
        <rFont val="Times New Roman"/>
        <charset val="134"/>
      </rPr>
      <t xml:space="preserve">	</t>
    </r>
    <r>
      <rPr>
        <sz val="8"/>
        <color indexed="8"/>
        <rFont val="方正仿宋_GBK"/>
        <charset val="134"/>
      </rPr>
      <t>订购党报党刊。</t>
    </r>
  </si>
  <si>
    <r>
      <rPr>
        <sz val="8"/>
        <color indexed="8"/>
        <rFont val="Times New Roman"/>
        <charset val="134"/>
      </rPr>
      <t>≥50</t>
    </r>
    <r>
      <rPr>
        <sz val="8"/>
        <color indexed="8"/>
        <rFont val="方正仿宋_GBK"/>
        <charset val="134"/>
      </rPr>
      <t>份</t>
    </r>
  </si>
  <si>
    <r>
      <rPr>
        <sz val="8"/>
        <color indexed="8"/>
        <rFont val="方正仿宋_GBK"/>
        <charset val="134"/>
      </rPr>
      <t>开展培训活动。</t>
    </r>
  </si>
  <si>
    <r>
      <rPr>
        <sz val="8"/>
        <color indexed="8"/>
        <rFont val="Times New Roman"/>
        <charset val="134"/>
      </rPr>
      <t>≥3</t>
    </r>
    <r>
      <rPr>
        <sz val="8"/>
        <color indexed="8"/>
        <rFont val="方正仿宋_GBK"/>
        <charset val="134"/>
      </rPr>
      <t>次</t>
    </r>
  </si>
  <si>
    <r>
      <rPr>
        <sz val="8"/>
        <color indexed="8"/>
        <rFont val="方正仿宋_GBK"/>
        <charset val="134"/>
      </rPr>
      <t>质量指标</t>
    </r>
  </si>
  <si>
    <r>
      <rPr>
        <sz val="8"/>
        <color indexed="8"/>
        <rFont val="方正仿宋_GBK"/>
        <charset val="134"/>
      </rPr>
      <t>全面完成党建日常工作。</t>
    </r>
  </si>
  <si>
    <r>
      <rPr>
        <sz val="8"/>
        <color indexed="8"/>
        <rFont val="方正仿宋_GBK"/>
        <charset val="134"/>
      </rPr>
      <t>全面思想政治工作和精神文明建设等各项工作。</t>
    </r>
  </si>
  <si>
    <r>
      <rPr>
        <sz val="8"/>
        <color indexed="8"/>
        <rFont val="方正仿宋_GBK"/>
        <charset val="134"/>
      </rPr>
      <t>时效指标</t>
    </r>
  </si>
  <si>
    <r>
      <rPr>
        <sz val="8"/>
        <color indexed="8"/>
        <rFont val="方正仿宋_GBK"/>
        <charset val="134"/>
      </rPr>
      <t>完成时限</t>
    </r>
  </si>
  <si>
    <r>
      <rPr>
        <sz val="8"/>
        <color indexed="8"/>
        <rFont val="Times New Roman"/>
        <charset val="134"/>
      </rPr>
      <t>2024</t>
    </r>
    <r>
      <rPr>
        <sz val="8"/>
        <color indexed="8"/>
        <rFont val="方正仿宋_GBK"/>
        <charset val="134"/>
      </rPr>
      <t>年度</t>
    </r>
  </si>
  <si>
    <r>
      <rPr>
        <sz val="8"/>
        <color indexed="8"/>
        <rFont val="方正仿宋_GBK"/>
        <charset val="134"/>
      </rPr>
      <t>成本指标</t>
    </r>
  </si>
  <si>
    <r>
      <rPr>
        <sz val="8"/>
        <color indexed="8"/>
        <rFont val="方正仿宋_GBK"/>
        <charset val="134"/>
      </rPr>
      <t>目标成本测算</t>
    </r>
  </si>
  <si>
    <r>
      <rPr>
        <sz val="8"/>
        <color indexed="8"/>
        <rFont val="Times New Roman"/>
        <charset val="134"/>
      </rPr>
      <t>≤5.4</t>
    </r>
    <r>
      <rPr>
        <sz val="8"/>
        <color indexed="8"/>
        <rFont val="方正仿宋_GBK"/>
        <charset val="134"/>
      </rPr>
      <t>万元</t>
    </r>
  </si>
  <si>
    <r>
      <rPr>
        <sz val="8"/>
        <rFont val="方正仿宋_GBK"/>
        <charset val="134"/>
      </rPr>
      <t>效益指标</t>
    </r>
  </si>
  <si>
    <r>
      <rPr>
        <sz val="8"/>
        <color indexed="8"/>
        <rFont val="方正仿宋_GBK"/>
        <charset val="134"/>
      </rPr>
      <t>社会效益</t>
    </r>
  </si>
  <si>
    <r>
      <rPr>
        <sz val="8"/>
        <color indexed="8"/>
        <rFont val="方正仿宋_GBK"/>
        <charset val="134"/>
      </rPr>
      <t>提高单位职工党性意识。</t>
    </r>
  </si>
  <si>
    <r>
      <rPr>
        <sz val="8"/>
        <color indexed="8"/>
        <rFont val="方正仿宋_GBK"/>
        <charset val="134"/>
      </rPr>
      <t>可持续影响</t>
    </r>
  </si>
  <si>
    <r>
      <rPr>
        <sz val="9"/>
        <color indexed="8"/>
        <rFont val="方正仿宋_GBK"/>
        <charset val="134"/>
      </rPr>
      <t>不断提升党建工作能力</t>
    </r>
  </si>
  <si>
    <r>
      <rPr>
        <sz val="8"/>
        <color indexed="8"/>
        <rFont val="方正仿宋_GBK"/>
        <charset val="134"/>
      </rPr>
      <t>持续</t>
    </r>
  </si>
  <si>
    <r>
      <rPr>
        <sz val="8"/>
        <color indexed="8"/>
        <rFont val="方正仿宋_GBK"/>
        <charset val="134"/>
      </rPr>
      <t>满意度指标</t>
    </r>
  </si>
  <si>
    <r>
      <rPr>
        <sz val="8"/>
        <color indexed="8"/>
        <rFont val="方正仿宋_GBK"/>
        <charset val="134"/>
      </rPr>
      <t>群众满意度</t>
    </r>
  </si>
  <si>
    <r>
      <rPr>
        <sz val="9"/>
        <color indexed="8"/>
        <rFont val="方正仿宋_GBK"/>
        <charset val="134"/>
      </rPr>
      <t>群众满意度</t>
    </r>
  </si>
  <si>
    <r>
      <rPr>
        <sz val="8"/>
        <color indexed="8"/>
        <rFont val="方正仿宋_GBK"/>
        <charset val="134"/>
      </rPr>
      <t>　巴中市防汛抗旱指挥部工作经费</t>
    </r>
  </si>
  <si>
    <r>
      <rPr>
        <sz val="8"/>
        <color rgb="FF000000"/>
        <rFont val="Times New Roman"/>
        <charset val="134"/>
      </rPr>
      <t>□</t>
    </r>
    <r>
      <rPr>
        <sz val="8"/>
        <color rgb="FF000000"/>
        <rFont val="方正仿宋_GBK"/>
        <charset val="134"/>
      </rPr>
      <t>新增项目</t>
    </r>
    <r>
      <rPr>
        <sz val="8"/>
        <color rgb="FF000000"/>
        <rFont val="Times New Roman"/>
        <charset val="134"/>
      </rPr>
      <t xml:space="preserve"> </t>
    </r>
    <r>
      <rPr>
        <b/>
        <sz val="10"/>
        <color indexed="8"/>
        <rFont val="Times New Roman"/>
        <charset val="134"/>
      </rPr>
      <t>R</t>
    </r>
    <r>
      <rPr>
        <b/>
        <sz val="8"/>
        <color indexed="8"/>
        <rFont val="方正仿宋_GBK"/>
        <charset val="134"/>
      </rPr>
      <t>延续项目</t>
    </r>
    <r>
      <rPr>
        <sz val="8"/>
        <color rgb="FF000000"/>
        <rFont val="Times New Roman"/>
        <charset val="134"/>
      </rPr>
      <t xml:space="preserve">
</t>
    </r>
  </si>
  <si>
    <r>
      <rPr>
        <sz val="8"/>
        <color indexed="8"/>
        <rFont val="方正仿宋_GBK"/>
        <charset val="134"/>
      </rPr>
      <t>年度资金总额：</t>
    </r>
    <r>
      <rPr>
        <sz val="8"/>
        <color indexed="8"/>
        <rFont val="Times New Roman"/>
        <charset val="134"/>
      </rPr>
      <t>10</t>
    </r>
    <r>
      <rPr>
        <sz val="8"/>
        <color indexed="8"/>
        <rFont val="方正仿宋_GBK"/>
        <charset val="134"/>
      </rPr>
      <t>万元</t>
    </r>
  </si>
  <si>
    <r>
      <rPr>
        <sz val="8"/>
        <color indexed="8"/>
        <rFont val="方正仿宋_GBK"/>
        <charset val="134"/>
      </rPr>
      <t>其中：财政拨款</t>
    </r>
    <r>
      <rPr>
        <sz val="8"/>
        <color indexed="8"/>
        <rFont val="Times New Roman"/>
        <charset val="134"/>
      </rPr>
      <t>10</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</si>
  <si>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Times New Roman"/>
        <charset val="134"/>
      </rPr>
      <t xml:space="preserve">    </t>
    </r>
    <r>
      <rPr>
        <sz val="8"/>
        <color indexed="8"/>
        <rFont val="方正仿宋_GBK"/>
        <charset val="134"/>
      </rPr>
      <t>延续项目以前年度预算安排：</t>
    </r>
    <r>
      <rPr>
        <sz val="8"/>
        <color indexed="8"/>
        <rFont val="Times New Roman"/>
        <charset val="134"/>
      </rPr>
      <t>10</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</si>
  <si>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：完成本年度巴中市防汛抗旱指挥部日常工作。</t>
    </r>
  </si>
  <si>
    <r>
      <rPr>
        <sz val="8"/>
        <color indexed="8"/>
        <rFont val="方正仿宋_GBK"/>
        <charset val="134"/>
      </rPr>
      <t>目标</t>
    </r>
    <r>
      <rPr>
        <sz val="8"/>
        <color indexed="8"/>
        <rFont val="Times New Roman"/>
        <charset val="134"/>
      </rPr>
      <t>2</t>
    </r>
    <r>
      <rPr>
        <sz val="8"/>
        <color indexed="8"/>
        <rFont val="方正仿宋_GBK"/>
        <charset val="134"/>
      </rPr>
      <t>：完成本年度自然灾害救援科日常工作。</t>
    </r>
  </si>
  <si>
    <r>
      <rPr>
        <sz val="8"/>
        <color indexed="8"/>
        <rFont val="方正仿宋_GBK"/>
        <charset val="134"/>
      </rPr>
      <t>目标</t>
    </r>
    <r>
      <rPr>
        <sz val="8"/>
        <color indexed="8"/>
        <rFont val="Times New Roman"/>
        <charset val="134"/>
      </rPr>
      <t>3</t>
    </r>
    <r>
      <rPr>
        <sz val="8"/>
        <color indexed="8"/>
        <rFont val="方正仿宋_GBK"/>
        <charset val="134"/>
      </rPr>
      <t>：完成本年度防震减灾、应急避难场所等相关工作。</t>
    </r>
  </si>
  <si>
    <t xml:space="preserve">产出指标
</t>
  </si>
  <si>
    <r>
      <rPr>
        <sz val="8"/>
        <color indexed="8"/>
        <rFont val="方正仿宋_GBK"/>
        <charset val="134"/>
      </rPr>
      <t>开展防汛抗旱督导、检查、核灾等工作。</t>
    </r>
  </si>
  <si>
    <r>
      <rPr>
        <sz val="8"/>
        <color indexed="8"/>
        <rFont val="Times New Roman"/>
        <charset val="134"/>
      </rPr>
      <t>≥5</t>
    </r>
    <r>
      <rPr>
        <sz val="8"/>
        <color indexed="8"/>
        <rFont val="方正仿宋_GBK"/>
        <charset val="134"/>
      </rPr>
      <t>次</t>
    </r>
  </si>
  <si>
    <r>
      <rPr>
        <sz val="8"/>
        <color indexed="8"/>
        <rFont val="方正仿宋_GBK"/>
        <charset val="134"/>
      </rPr>
      <t>开展自然灾害救灾、救助相关工作。</t>
    </r>
  </si>
  <si>
    <r>
      <rPr>
        <sz val="8"/>
        <color indexed="8"/>
        <rFont val="方正仿宋_GBK"/>
        <charset val="134"/>
      </rPr>
      <t>全面完成防汛抗旱指挥部日常工作。</t>
    </r>
  </si>
  <si>
    <r>
      <rPr>
        <sz val="8"/>
        <color indexed="8"/>
        <rFont val="方正仿宋_GBK"/>
        <charset val="134"/>
      </rPr>
      <t>全面完成自然灾害救援、防震减灾等各项工作。</t>
    </r>
  </si>
  <si>
    <r>
      <rPr>
        <sz val="8"/>
        <color indexed="8"/>
        <rFont val="Times New Roman"/>
        <charset val="134"/>
      </rPr>
      <t>2024</t>
    </r>
    <r>
      <rPr>
        <sz val="8"/>
        <color indexed="8"/>
        <rFont val="方正仿宋_GBK"/>
        <charset val="134"/>
      </rPr>
      <t>年</t>
    </r>
  </si>
  <si>
    <r>
      <rPr>
        <sz val="8"/>
        <color indexed="8"/>
        <rFont val="Times New Roman"/>
        <charset val="134"/>
      </rPr>
      <t>≤10</t>
    </r>
    <r>
      <rPr>
        <sz val="8"/>
        <color indexed="8"/>
        <rFont val="方正仿宋_GBK"/>
        <charset val="134"/>
      </rPr>
      <t>万元</t>
    </r>
  </si>
  <si>
    <t>持续推动各项减灾减灾救灾、应急救援工作，保护人民群众生命财产安全</t>
  </si>
  <si>
    <r>
      <rPr>
        <sz val="8"/>
        <color rgb="FF000000"/>
        <rFont val="方正仿宋_GBK"/>
        <charset val="134"/>
      </rPr>
      <t>优、良</t>
    </r>
  </si>
  <si>
    <t>不断提升自然灾害防灾和救援能力</t>
  </si>
  <si>
    <r>
      <rPr>
        <sz val="8"/>
        <color rgb="FF000000"/>
        <rFont val="方正仿宋_GBK"/>
        <charset val="134"/>
      </rPr>
      <t>持续</t>
    </r>
  </si>
  <si>
    <t>2024年市级部门预算项目支出绩效目标表</t>
  </si>
  <si>
    <r>
      <rPr>
        <sz val="8"/>
        <color indexed="8"/>
        <rFont val="方正仿宋_GBK"/>
        <charset val="134"/>
      </rPr>
      <t>　巴中市森林防灭火指挥部工作经费</t>
    </r>
  </si>
  <si>
    <r>
      <rPr>
        <sz val="8"/>
        <color indexed="8"/>
        <rFont val="方正仿宋_GBK"/>
        <charset val="134"/>
      </rPr>
      <t>其中：财政拨款万元（中省补助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</si>
  <si>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：完成本年度巴中市森林防灭火指挥部日常工作。</t>
    </r>
  </si>
  <si>
    <r>
      <rPr>
        <sz val="8"/>
        <color indexed="8"/>
        <rFont val="方正仿宋_GBK"/>
        <charset val="134"/>
      </rPr>
      <t>目标</t>
    </r>
    <r>
      <rPr>
        <sz val="8"/>
        <color indexed="8"/>
        <rFont val="Times New Roman"/>
        <charset val="134"/>
      </rPr>
      <t>2</t>
    </r>
    <r>
      <rPr>
        <sz val="8"/>
        <color indexed="8"/>
        <rFont val="方正仿宋_GBK"/>
        <charset val="134"/>
      </rPr>
      <t>：完成本年度火灾防治科日常工作。</t>
    </r>
  </si>
  <si>
    <r>
      <rPr>
        <sz val="8"/>
        <color indexed="8"/>
        <rFont val="方正仿宋_GBK"/>
        <charset val="134"/>
      </rPr>
      <t>开展森林防灭火检查等工作。</t>
    </r>
  </si>
  <si>
    <r>
      <rPr>
        <sz val="8"/>
        <color indexed="8"/>
        <rFont val="方正仿宋_GBK"/>
        <charset val="134"/>
      </rPr>
      <t>开展城市火灾、火情督导、检查等相关工作</t>
    </r>
  </si>
  <si>
    <r>
      <rPr>
        <sz val="8"/>
        <color indexed="8"/>
        <rFont val="方正仿宋_GBK"/>
        <charset val="134"/>
      </rPr>
      <t>全面完成每年防火期相关工作。</t>
    </r>
  </si>
  <si>
    <r>
      <rPr>
        <sz val="8"/>
        <color indexed="8"/>
        <rFont val="方正仿宋_GBK"/>
        <charset val="134"/>
      </rPr>
      <t>　巴中市安办工作经费</t>
    </r>
  </si>
  <si>
    <r>
      <rPr>
        <sz val="8"/>
        <color indexed="8"/>
        <rFont val="方正仿宋_GBK"/>
        <charset val="134"/>
      </rPr>
      <t>年度资金总额：</t>
    </r>
    <r>
      <rPr>
        <sz val="8"/>
        <color indexed="8"/>
        <rFont val="Times New Roman"/>
        <charset val="134"/>
      </rPr>
      <t>15</t>
    </r>
    <r>
      <rPr>
        <sz val="8"/>
        <color indexed="8"/>
        <rFont val="方正仿宋_GBK"/>
        <charset val="134"/>
      </rPr>
      <t>万元</t>
    </r>
  </si>
  <si>
    <r>
      <rPr>
        <sz val="8"/>
        <color indexed="8"/>
        <rFont val="方正仿宋_GBK"/>
        <charset val="134"/>
      </rPr>
      <t>其中：财政拨款</t>
    </r>
    <r>
      <rPr>
        <sz val="8"/>
        <color indexed="8"/>
        <rFont val="Times New Roman"/>
        <charset val="134"/>
      </rPr>
      <t>15</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</si>
  <si>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Times New Roman"/>
        <charset val="134"/>
      </rPr>
      <t xml:space="preserve">    </t>
    </r>
    <r>
      <rPr>
        <sz val="8"/>
        <color indexed="8"/>
        <rFont val="方正仿宋_GBK"/>
        <charset val="134"/>
      </rPr>
      <t>延续项目以前年度预算安排：</t>
    </r>
    <r>
      <rPr>
        <sz val="8"/>
        <color indexed="8"/>
        <rFont val="Times New Roman"/>
        <charset val="134"/>
      </rPr>
      <t>15</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</si>
  <si>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：完成本年度巴中市安全生产委员会办公室日常工作。</t>
    </r>
  </si>
  <si>
    <r>
      <rPr>
        <sz val="8"/>
        <color indexed="8"/>
        <rFont val="方正仿宋_GBK"/>
        <charset val="134"/>
      </rPr>
      <t>目标</t>
    </r>
    <r>
      <rPr>
        <sz val="8"/>
        <color indexed="8"/>
        <rFont val="Times New Roman"/>
        <charset val="134"/>
      </rPr>
      <t>2</t>
    </r>
    <r>
      <rPr>
        <sz val="8"/>
        <color indexed="8"/>
        <rFont val="方正仿宋_GBK"/>
        <charset val="134"/>
      </rPr>
      <t>：完成本年度综合协调科日常工作。</t>
    </r>
  </si>
  <si>
    <r>
      <rPr>
        <sz val="8"/>
        <color indexed="8"/>
        <rFont val="方正仿宋_GBK"/>
        <charset val="134"/>
      </rPr>
      <t>迎接国务院、省委省政府、省安办对我市安全生产等工作的督导、检查。</t>
    </r>
  </si>
  <si>
    <r>
      <rPr>
        <sz val="8"/>
        <color indexed="8"/>
        <rFont val="方正仿宋_GBK"/>
        <charset val="134"/>
      </rPr>
      <t>开展安全生产一系列相关工作的检查、指导。</t>
    </r>
  </si>
  <si>
    <r>
      <rPr>
        <sz val="8"/>
        <color indexed="8"/>
        <rFont val="方正仿宋_GBK"/>
        <charset val="134"/>
      </rPr>
      <t>全面完成市安办日常工作。</t>
    </r>
  </si>
  <si>
    <r>
      <rPr>
        <sz val="8"/>
        <color indexed="8"/>
        <rFont val="方正仿宋_GBK"/>
        <charset val="134"/>
      </rPr>
      <t>全面完成综合协调科各项工作。</t>
    </r>
  </si>
  <si>
    <r>
      <rPr>
        <sz val="8"/>
        <color indexed="8"/>
        <rFont val="Times New Roman"/>
        <charset val="134"/>
      </rPr>
      <t>≤15</t>
    </r>
    <r>
      <rPr>
        <sz val="8"/>
        <color indexed="8"/>
        <rFont val="方正仿宋_GBK"/>
        <charset val="134"/>
      </rPr>
      <t>万元</t>
    </r>
  </si>
  <si>
    <r>
      <rPr>
        <sz val="8"/>
        <color indexed="8"/>
        <rFont val="方正仿宋_GBK"/>
        <charset val="134"/>
      </rPr>
      <t>持续推动安全生产各项工作，保护人民群众生命财产安全。</t>
    </r>
  </si>
  <si>
    <r>
      <rPr>
        <sz val="8"/>
        <color indexed="8"/>
        <rFont val="方正仿宋_GBK"/>
        <charset val="134"/>
      </rPr>
      <t>最大限度保障人民群众生命财产安全。</t>
    </r>
  </si>
  <si>
    <r>
      <rPr>
        <sz val="8"/>
        <color indexed="8"/>
        <rFont val="方正仿宋_GBK"/>
        <charset val="134"/>
      </rPr>
      <t>　安全生产举报奖励经费</t>
    </r>
  </si>
  <si>
    <r>
      <rPr>
        <sz val="8"/>
        <color indexed="8"/>
        <rFont val="方正仿宋_GBK"/>
        <charset val="134"/>
      </rPr>
      <t>年度资金总额：</t>
    </r>
    <r>
      <rPr>
        <sz val="8"/>
        <color indexed="8"/>
        <rFont val="Times New Roman"/>
        <charset val="134"/>
      </rPr>
      <t>2</t>
    </r>
    <r>
      <rPr>
        <sz val="8"/>
        <color indexed="8"/>
        <rFont val="方正仿宋_GBK"/>
        <charset val="134"/>
      </rPr>
      <t>万元</t>
    </r>
  </si>
  <si>
    <r>
      <rPr>
        <sz val="8"/>
        <color indexed="8"/>
        <rFont val="方正仿宋_GBK"/>
        <charset val="134"/>
      </rPr>
      <t>其中：财政拨款</t>
    </r>
    <r>
      <rPr>
        <sz val="8"/>
        <color indexed="8"/>
        <rFont val="Times New Roman"/>
        <charset val="134"/>
      </rPr>
      <t xml:space="preserve">  </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</si>
  <si>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方正仿宋_GBK"/>
        <charset val="134"/>
      </rPr>
      <t>其中：财政拨款</t>
    </r>
    <r>
      <rPr>
        <sz val="8"/>
        <color indexed="8"/>
        <rFont val="Times New Roman"/>
        <charset val="134"/>
      </rPr>
      <t>2</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</si>
  <si>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Times New Roman"/>
        <charset val="134"/>
      </rPr>
      <t xml:space="preserve">    </t>
    </r>
    <r>
      <rPr>
        <sz val="8"/>
        <color indexed="8"/>
        <rFont val="方正仿宋_GBK"/>
        <charset val="134"/>
      </rPr>
      <t>延续项目以前年度预算安排：</t>
    </r>
    <r>
      <rPr>
        <sz val="8"/>
        <color indexed="8"/>
        <rFont val="Times New Roman"/>
        <charset val="134"/>
      </rPr>
      <t>5</t>
    </r>
    <r>
      <rPr>
        <sz val="8"/>
        <color indexed="8"/>
        <rFont val="方正仿宋_GBK"/>
        <charset val="134"/>
      </rPr>
      <t>万元</t>
    </r>
  </si>
  <si>
    <r>
      <rPr>
        <sz val="8"/>
        <color indexed="8"/>
        <rFont val="方正仿宋_GBK"/>
        <charset val="134"/>
      </rPr>
      <t>根据省委省政府要求，我市安全生产委员会印发了《巴中市安全生产举报奖励办法》且财政给予了资金支持。任何单位、组织和个人有权向县级以上应急管理部门火其他负有安全生产监督管理职责的部门举报重大事故隐患和安全生产违法行为，经查证属实的，依照规定对举报人给予奖励。</t>
    </r>
  </si>
  <si>
    <r>
      <rPr>
        <sz val="8"/>
        <color indexed="8"/>
        <rFont val="方正仿宋_GBK"/>
        <charset val="134"/>
      </rPr>
      <t>奖励安全生产重大事故隐患举报行为</t>
    </r>
  </si>
  <si>
    <r>
      <rPr>
        <sz val="8"/>
        <color indexed="8"/>
        <rFont val="Times New Roman"/>
        <charset val="134"/>
      </rPr>
      <t>≥1</t>
    </r>
    <r>
      <rPr>
        <sz val="8"/>
        <color indexed="8"/>
        <rFont val="方正仿宋_GBK"/>
        <charset val="134"/>
      </rPr>
      <t>次</t>
    </r>
  </si>
  <si>
    <r>
      <rPr>
        <sz val="8"/>
        <color indexed="8"/>
        <rFont val="方正仿宋_GBK"/>
        <charset val="134"/>
      </rPr>
      <t>奖励安全生产违法行为</t>
    </r>
  </si>
  <si>
    <r>
      <rPr>
        <sz val="8"/>
        <color indexed="8"/>
        <rFont val="方正仿宋_GBK"/>
        <charset val="134"/>
      </rPr>
      <t>落实举报奖励制度</t>
    </r>
  </si>
  <si>
    <r>
      <rPr>
        <sz val="8"/>
        <color indexed="8"/>
        <rFont val="方正仿宋_GBK"/>
        <charset val="134"/>
      </rPr>
      <t>查实举报行为</t>
    </r>
  </si>
  <si>
    <r>
      <rPr>
        <sz val="8"/>
        <color indexed="8"/>
        <rFont val="Times New Roman"/>
        <charset val="134"/>
      </rPr>
      <t>≤2</t>
    </r>
    <r>
      <rPr>
        <sz val="8"/>
        <color indexed="8"/>
        <rFont val="方正仿宋_GBK"/>
        <charset val="134"/>
      </rPr>
      <t>万元</t>
    </r>
  </si>
  <si>
    <t>提高民众和企业人员的监督水平，促使企业管理者安全生产</t>
  </si>
  <si>
    <t>从单位主体监管单一形式转变为群众和主管部门联合检查反馈问题的形式</t>
  </si>
  <si>
    <t>长期</t>
  </si>
  <si>
    <r>
      <rPr>
        <sz val="8"/>
        <color indexed="8"/>
        <rFont val="方正仿宋_GBK"/>
        <charset val="134"/>
      </rPr>
      <t>　应急培训及应急演练经费</t>
    </r>
  </si>
  <si>
    <r>
      <rPr>
        <sz val="8"/>
        <color indexed="8"/>
        <rFont val="方正仿宋_GBK"/>
        <charset val="134"/>
      </rPr>
      <t>年度资金总额：</t>
    </r>
    <r>
      <rPr>
        <sz val="8"/>
        <color indexed="8"/>
        <rFont val="Times New Roman"/>
        <charset val="134"/>
      </rPr>
      <t>20</t>
    </r>
    <r>
      <rPr>
        <sz val="8"/>
        <color indexed="8"/>
        <rFont val="方正仿宋_GBK"/>
        <charset val="134"/>
      </rPr>
      <t>万元</t>
    </r>
  </si>
  <si>
    <r>
      <rPr>
        <sz val="8"/>
        <color indexed="8"/>
        <rFont val="方正仿宋_GBK"/>
        <charset val="134"/>
      </rPr>
      <t>其中：财政拨款</t>
    </r>
    <r>
      <rPr>
        <sz val="8"/>
        <color indexed="8"/>
        <rFont val="Times New Roman"/>
        <charset val="134"/>
      </rPr>
      <t xml:space="preserve">   </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</si>
  <si>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方正仿宋_GBK"/>
        <charset val="134"/>
      </rPr>
      <t>其中：财政拨款</t>
    </r>
    <r>
      <rPr>
        <sz val="8"/>
        <color indexed="8"/>
        <rFont val="Times New Roman"/>
        <charset val="134"/>
      </rPr>
      <t>20</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</si>
  <si>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：完成本年度应急培训等相关工作。</t>
    </r>
  </si>
  <si>
    <r>
      <rPr>
        <sz val="8"/>
        <color indexed="8"/>
        <rFont val="方正仿宋_GBK"/>
        <charset val="134"/>
      </rPr>
      <t>目标</t>
    </r>
    <r>
      <rPr>
        <sz val="8"/>
        <color indexed="8"/>
        <rFont val="Times New Roman"/>
        <charset val="134"/>
      </rPr>
      <t>2</t>
    </r>
    <r>
      <rPr>
        <sz val="8"/>
        <color indexed="8"/>
        <rFont val="方正仿宋_GBK"/>
        <charset val="134"/>
      </rPr>
      <t>：完成本年度各类应急演练工作。</t>
    </r>
  </si>
  <si>
    <r>
      <rPr>
        <sz val="8"/>
        <color indexed="8"/>
        <rFont val="方正仿宋_GBK"/>
        <charset val="134"/>
      </rPr>
      <t>通过多种方式开展应急培训工作。</t>
    </r>
  </si>
  <si>
    <r>
      <rPr>
        <sz val="8"/>
        <color indexed="8"/>
        <rFont val="方正仿宋_GBK"/>
        <charset val="134"/>
      </rPr>
      <t>开展各类应急演练工作。</t>
    </r>
  </si>
  <si>
    <r>
      <rPr>
        <sz val="8"/>
        <color indexed="8"/>
        <rFont val="方正仿宋_GBK"/>
        <charset val="134"/>
      </rPr>
      <t>全面完成各类应急培训工作。</t>
    </r>
  </si>
  <si>
    <r>
      <rPr>
        <sz val="8"/>
        <color indexed="8"/>
        <rFont val="方正仿宋_GBK"/>
        <charset val="134"/>
      </rPr>
      <t>全面完成各类应急演练工作。</t>
    </r>
  </si>
  <si>
    <r>
      <rPr>
        <sz val="8"/>
        <color indexed="8"/>
        <rFont val="Times New Roman"/>
        <charset val="134"/>
      </rPr>
      <t>≤20</t>
    </r>
    <r>
      <rPr>
        <sz val="8"/>
        <color indexed="8"/>
        <rFont val="方正仿宋_GBK"/>
        <charset val="134"/>
      </rPr>
      <t>万元</t>
    </r>
  </si>
  <si>
    <r>
      <rPr>
        <sz val="8"/>
        <color indexed="8"/>
        <rFont val="方正仿宋_GBK"/>
        <charset val="134"/>
      </rPr>
      <t>持续推动各项安全监管、减灾减灾救灾、应急救援工作，保护人民群众生命财产安全。</t>
    </r>
  </si>
  <si>
    <r>
      <rPr>
        <sz val="8"/>
        <color indexed="8"/>
        <rFont val="方正仿宋_GBK"/>
        <charset val="134"/>
      </rPr>
      <t>不断提升自然灾害防灾和救援和安全生产能力。</t>
    </r>
  </si>
  <si>
    <r>
      <rPr>
        <sz val="8"/>
        <color indexed="8"/>
        <rFont val="方正仿宋_GBK"/>
        <charset val="134"/>
      </rPr>
      <t>自然灾害综合风险普查经费</t>
    </r>
  </si>
  <si>
    <r>
      <rPr>
        <sz val="8"/>
        <color indexed="8"/>
        <rFont val="方正仿宋_GBK"/>
        <charset val="134"/>
      </rPr>
      <t>中期资金总额：</t>
    </r>
    <r>
      <rPr>
        <sz val="8"/>
        <color indexed="8"/>
        <rFont val="Times New Roman"/>
        <charset val="134"/>
      </rPr>
      <t xml:space="preserve"> </t>
    </r>
    <r>
      <rPr>
        <sz val="8"/>
        <color indexed="8"/>
        <rFont val="方正仿宋_GBK"/>
        <charset val="134"/>
      </rPr>
      <t>万元</t>
    </r>
  </si>
  <si>
    <r>
      <rPr>
        <sz val="8"/>
        <color indexed="8"/>
        <rFont val="方正仿宋_GBK"/>
        <charset val="134"/>
      </rPr>
      <t>年度资金总额：</t>
    </r>
    <r>
      <rPr>
        <sz val="8"/>
        <color indexed="8"/>
        <rFont val="Times New Roman"/>
        <charset val="134"/>
      </rPr>
      <t>5</t>
    </r>
    <r>
      <rPr>
        <sz val="8"/>
        <color indexed="8"/>
        <rFont val="方正仿宋_GBK"/>
        <charset val="134"/>
      </rPr>
      <t>万元</t>
    </r>
  </si>
  <si>
    <r>
      <rPr>
        <sz val="8"/>
        <color indexed="8"/>
        <rFont val="方正仿宋_GBK"/>
        <charset val="134"/>
      </rPr>
      <t>其中：财政拨款</t>
    </r>
    <r>
      <rPr>
        <sz val="8"/>
        <color indexed="8"/>
        <rFont val="Times New Roman"/>
        <charset val="134"/>
      </rPr>
      <t>5</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</si>
  <si>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：确保</t>
    </r>
    <r>
      <rPr>
        <sz val="8"/>
        <color indexed="8"/>
        <rFont val="Times New Roman"/>
        <charset val="134"/>
      </rPr>
      <t>2024—2026</t>
    </r>
    <r>
      <rPr>
        <sz val="8"/>
        <color indexed="8"/>
        <rFont val="方正仿宋_GBK"/>
        <charset val="134"/>
      </rPr>
      <t>年普查领导小组工作顺利开展，完成市级承担的综合减灾资源（能力）综合要素的调查。</t>
    </r>
  </si>
  <si>
    <r>
      <rPr>
        <sz val="8"/>
        <color indexed="8"/>
        <rFont val="方正仿宋_GBK"/>
        <charset val="134"/>
      </rPr>
      <t>目标</t>
    </r>
    <r>
      <rPr>
        <sz val="8"/>
        <color indexed="8"/>
        <rFont val="Times New Roman"/>
        <charset val="134"/>
      </rPr>
      <t>2</t>
    </r>
    <r>
      <rPr>
        <sz val="8"/>
        <color indexed="8"/>
        <rFont val="方正仿宋_GBK"/>
        <charset val="134"/>
      </rPr>
      <t>：完成</t>
    </r>
    <r>
      <rPr>
        <sz val="8"/>
        <color indexed="8"/>
        <rFont val="Times New Roman"/>
        <charset val="134"/>
      </rPr>
      <t>2024—2026</t>
    </r>
    <r>
      <rPr>
        <sz val="8"/>
        <color indexed="8"/>
        <rFont val="方正仿宋_GBK"/>
        <charset val="134"/>
      </rPr>
      <t>年自然灾害风险普查和评估工作。</t>
    </r>
  </si>
  <si>
    <r>
      <rPr>
        <sz val="8"/>
        <color indexed="8"/>
        <rFont val="方正仿宋_GBK"/>
        <charset val="134"/>
      </rPr>
      <t>开展自然灾害风险普查工作。</t>
    </r>
  </si>
  <si>
    <r>
      <rPr>
        <sz val="8"/>
        <color indexed="8"/>
        <rFont val="方正仿宋_GBK"/>
        <charset val="134"/>
      </rPr>
      <t>开展自然灾害风险评估工作。</t>
    </r>
  </si>
  <si>
    <r>
      <rPr>
        <sz val="8"/>
        <color indexed="8"/>
        <rFont val="Times New Roman"/>
        <charset val="134"/>
      </rPr>
      <t>≥300</t>
    </r>
    <r>
      <rPr>
        <sz val="8"/>
        <color indexed="8"/>
        <rFont val="方正仿宋_GBK"/>
        <charset val="134"/>
      </rPr>
      <t>指标</t>
    </r>
  </si>
  <si>
    <r>
      <rPr>
        <sz val="8"/>
        <color indexed="8"/>
        <rFont val="Times New Roman"/>
        <charset val="134"/>
      </rPr>
      <t>≤5</t>
    </r>
    <r>
      <rPr>
        <sz val="8"/>
        <color indexed="8"/>
        <rFont val="方正仿宋_GBK"/>
        <charset val="134"/>
      </rPr>
      <t>万元</t>
    </r>
  </si>
  <si>
    <t>对灾害风险准确定点分析，隐患于未然，减少因灾损失</t>
  </si>
  <si>
    <t>隐患于未然，减少因灾损失，保障人民群众生命财产安全</t>
  </si>
  <si>
    <r>
      <rPr>
        <sz val="8"/>
        <color indexed="8"/>
        <rFont val="方正仿宋_GBK"/>
        <charset val="134"/>
      </rPr>
      <t>示范社区建设经费</t>
    </r>
  </si>
  <si>
    <r>
      <rPr>
        <sz val="8"/>
        <color indexed="8"/>
        <rFont val="方正仿宋_GBK"/>
        <charset val="134"/>
      </rPr>
      <t>中期资金总额：</t>
    </r>
    <r>
      <rPr>
        <sz val="8"/>
        <color indexed="8"/>
        <rFont val="Times New Roman"/>
        <charset val="134"/>
      </rPr>
      <t xml:space="preserve">  </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</si>
  <si>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：完成本年度新建安全社区顺利建成并通过省级验收或复核。</t>
    </r>
  </si>
  <si>
    <r>
      <rPr>
        <sz val="8"/>
        <color indexed="8"/>
        <rFont val="方正仿宋_GBK"/>
        <charset val="134"/>
      </rPr>
      <t>目标</t>
    </r>
    <r>
      <rPr>
        <sz val="8"/>
        <color indexed="8"/>
        <rFont val="Times New Roman"/>
        <charset val="134"/>
      </rPr>
      <t>2</t>
    </r>
    <r>
      <rPr>
        <sz val="8"/>
        <color indexed="8"/>
        <rFont val="方正仿宋_GBK"/>
        <charset val="134"/>
      </rPr>
      <t>：完成本年度新建示范减灾社区顺利建成并通过省级验收或复核。</t>
    </r>
  </si>
  <si>
    <r>
      <rPr>
        <sz val="8"/>
        <color indexed="8"/>
        <rFont val="方正仿宋_GBK"/>
        <charset val="134"/>
      </rPr>
      <t>完成新建安全社区顺利建成并通过省级验收或复核。</t>
    </r>
  </si>
  <si>
    <r>
      <rPr>
        <sz val="8"/>
        <color indexed="8"/>
        <rFont val="Times New Roman"/>
        <charset val="134"/>
      </rPr>
      <t>≥3</t>
    </r>
    <r>
      <rPr>
        <sz val="8"/>
        <color indexed="8"/>
        <rFont val="方正仿宋_GBK"/>
        <charset val="134"/>
      </rPr>
      <t>个</t>
    </r>
  </si>
  <si>
    <r>
      <rPr>
        <sz val="8"/>
        <color indexed="8"/>
        <rFont val="方正仿宋_GBK"/>
        <charset val="134"/>
      </rPr>
      <t>完成新建示范减灾社区顺利建成并通过省级验收或复核。</t>
    </r>
  </si>
  <si>
    <t>社会评价度和群众认可度</t>
  </si>
  <si>
    <t>推进省级民生工程实施</t>
  </si>
  <si>
    <r>
      <rPr>
        <sz val="8"/>
        <color indexed="8"/>
        <rFont val="方正仿宋_GBK"/>
        <charset val="134"/>
      </rPr>
      <t>　风险研判及预警经费</t>
    </r>
  </si>
  <si>
    <r>
      <rPr>
        <sz val="8"/>
        <color indexed="8"/>
        <rFont val="Times New Roman"/>
        <charset val="134"/>
      </rPr>
      <t xml:space="preserve">    </t>
    </r>
    <r>
      <rPr>
        <sz val="8"/>
        <color indexed="8"/>
        <rFont val="方正仿宋_GBK"/>
        <charset val="134"/>
      </rPr>
      <t>延续项目以前年度预算安排：</t>
    </r>
    <r>
      <rPr>
        <sz val="8"/>
        <color indexed="8"/>
        <rFont val="Times New Roman"/>
        <charset val="134"/>
      </rPr>
      <t>20</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</si>
  <si>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t>
    </r>
    <r>
      <rPr>
        <sz val="8"/>
        <color indexed="8"/>
        <rFont val="Times New Roman"/>
        <charset val="134"/>
      </rPr>
      <t>2024—2026</t>
    </r>
    <r>
      <rPr>
        <sz val="8"/>
        <color indexed="8"/>
        <rFont val="方正仿宋_GBK"/>
        <charset val="134"/>
      </rPr>
      <t>年各类风险研判工作。</t>
    </r>
  </si>
  <si>
    <r>
      <rPr>
        <sz val="8"/>
        <color indexed="8"/>
        <rFont val="方正仿宋_GBK"/>
        <charset val="134"/>
      </rPr>
      <t>目标</t>
    </r>
    <r>
      <rPr>
        <sz val="8"/>
        <color indexed="8"/>
        <rFont val="Times New Roman"/>
        <charset val="134"/>
      </rPr>
      <t>2</t>
    </r>
    <r>
      <rPr>
        <sz val="8"/>
        <color indexed="8"/>
        <rFont val="方正仿宋_GBK"/>
        <charset val="134"/>
      </rPr>
      <t>：完成</t>
    </r>
    <r>
      <rPr>
        <sz val="8"/>
        <color indexed="8"/>
        <rFont val="Times New Roman"/>
        <charset val="134"/>
      </rPr>
      <t>2024—2026</t>
    </r>
    <r>
      <rPr>
        <sz val="8"/>
        <color indexed="8"/>
        <rFont val="方正仿宋_GBK"/>
        <charset val="134"/>
      </rPr>
      <t>年应急预警相关工作。</t>
    </r>
  </si>
  <si>
    <r>
      <rPr>
        <sz val="8"/>
        <color indexed="8"/>
        <rFont val="方正仿宋_GBK"/>
        <charset val="134"/>
      </rPr>
      <t>完成各类风险研判工作。</t>
    </r>
  </si>
  <si>
    <r>
      <rPr>
        <sz val="8"/>
        <color indexed="8"/>
        <rFont val="Times New Roman"/>
        <charset val="134"/>
      </rPr>
      <t>≥10</t>
    </r>
    <r>
      <rPr>
        <sz val="8"/>
        <color indexed="8"/>
        <rFont val="方正仿宋_GBK"/>
        <charset val="134"/>
      </rPr>
      <t>次</t>
    </r>
  </si>
  <si>
    <r>
      <rPr>
        <sz val="8"/>
        <color indexed="8"/>
        <rFont val="方正仿宋_GBK"/>
        <charset val="134"/>
      </rPr>
      <t>完成应急预警等相关工作</t>
    </r>
  </si>
  <si>
    <t>不断提升安全生产、自然灾害防灾和救援能力</t>
  </si>
  <si>
    <r>
      <rPr>
        <sz val="8"/>
        <color indexed="8"/>
        <rFont val="方正仿宋_GBK"/>
        <charset val="134"/>
      </rPr>
      <t>　重大隐患排查及整治经费</t>
    </r>
  </si>
  <si>
    <r>
      <rPr>
        <sz val="8"/>
        <color indexed="8"/>
        <rFont val="方正仿宋_GBK"/>
        <charset val="134"/>
      </rPr>
      <t>年度资金总额：</t>
    </r>
    <r>
      <rPr>
        <sz val="8"/>
        <color indexed="8"/>
        <rFont val="Times New Roman"/>
        <charset val="134"/>
      </rPr>
      <t>30</t>
    </r>
    <r>
      <rPr>
        <sz val="8"/>
        <color indexed="8"/>
        <rFont val="方正仿宋_GBK"/>
        <charset val="134"/>
      </rPr>
      <t>万元</t>
    </r>
  </si>
  <si>
    <r>
      <rPr>
        <sz val="8"/>
        <color indexed="8"/>
        <rFont val="方正仿宋_GBK"/>
        <charset val="134"/>
      </rPr>
      <t>其中：财政拨款</t>
    </r>
    <r>
      <rPr>
        <sz val="8"/>
        <color indexed="8"/>
        <rFont val="Times New Roman"/>
        <charset val="134"/>
      </rPr>
      <t>30</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</si>
  <si>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：完成本年度巴中市煤矿、非煤矿山、危化品等企业重大隐患排查工作。</t>
    </r>
  </si>
  <si>
    <r>
      <rPr>
        <sz val="8"/>
        <color indexed="8"/>
        <rFont val="方正仿宋_GBK"/>
        <charset val="134"/>
      </rPr>
      <t>目标</t>
    </r>
    <r>
      <rPr>
        <sz val="8"/>
        <color indexed="8"/>
        <rFont val="Times New Roman"/>
        <charset val="134"/>
      </rPr>
      <t>2</t>
    </r>
    <r>
      <rPr>
        <sz val="8"/>
        <color indexed="8"/>
        <rFont val="方正仿宋_GBK"/>
        <charset val="134"/>
      </rPr>
      <t>：完成本年度巴中市煤矿、非煤矿山、危化品等企业重大隐患整治工作。</t>
    </r>
  </si>
  <si>
    <r>
      <rPr>
        <sz val="8"/>
        <color indexed="8"/>
        <rFont val="方正仿宋_GBK"/>
        <charset val="134"/>
      </rPr>
      <t>开展全市煤矿、非煤矿山、危化品等企业重大隐患排查工作</t>
    </r>
  </si>
  <si>
    <r>
      <rPr>
        <sz val="8"/>
        <color indexed="8"/>
        <rFont val="方正仿宋_GBK"/>
        <charset val="134"/>
      </rPr>
      <t>开展全市煤矿、非煤矿山、危化品等企业重大隐患整治工作</t>
    </r>
  </si>
  <si>
    <r>
      <rPr>
        <sz val="8"/>
        <color indexed="8"/>
        <rFont val="Times New Roman"/>
        <charset val="134"/>
      </rPr>
      <t>≤30</t>
    </r>
    <r>
      <rPr>
        <sz val="8"/>
        <color indexed="8"/>
        <rFont val="方正仿宋_GBK"/>
        <charset val="134"/>
      </rPr>
      <t>万元</t>
    </r>
  </si>
  <si>
    <r>
      <rPr>
        <sz val="8"/>
        <color indexed="8"/>
        <rFont val="方正仿宋_GBK"/>
        <charset val="134"/>
      </rPr>
      <t>减少事故发生从而有效避免社会舆论影响。</t>
    </r>
  </si>
  <si>
    <r>
      <rPr>
        <sz val="8"/>
        <color indexed="8"/>
        <rFont val="方正仿宋_GBK"/>
        <charset val="134"/>
      </rPr>
      <t>优、良</t>
    </r>
  </si>
  <si>
    <r>
      <rPr>
        <sz val="8"/>
        <color indexed="8"/>
        <rFont val="方正仿宋_GBK"/>
        <charset val="134"/>
      </rPr>
      <t>安全生产监管能力持续提升。</t>
    </r>
  </si>
  <si>
    <r>
      <rPr>
        <sz val="8"/>
        <color rgb="FF000000"/>
        <rFont val="方正仿宋_GBK"/>
        <charset val="134"/>
      </rPr>
      <t>长期</t>
    </r>
  </si>
  <si>
    <r>
      <rPr>
        <sz val="8"/>
        <color indexed="8"/>
        <rFont val="方正仿宋_GBK"/>
        <charset val="134"/>
      </rPr>
      <t>安全生产执法及事故调查经费</t>
    </r>
  </si>
  <si>
    <r>
      <rPr>
        <sz val="8"/>
        <rFont val="方正仿宋_GBK"/>
        <charset val="134"/>
      </rPr>
      <t>　</t>
    </r>
    <r>
      <rPr>
        <sz val="8"/>
        <rFont val="Times New Roman"/>
        <charset val="134"/>
      </rPr>
      <t>507001—</t>
    </r>
    <r>
      <rPr>
        <sz val="8"/>
        <rFont val="方正仿宋_GBK"/>
        <charset val="134"/>
      </rPr>
      <t>巴中市应急管理局</t>
    </r>
  </si>
  <si>
    <r>
      <rPr>
        <b/>
        <sz val="8"/>
        <rFont val="方正仿宋_GBK"/>
        <charset val="134"/>
      </rPr>
      <t>实施单位及责任人</t>
    </r>
  </si>
  <si>
    <r>
      <rPr>
        <sz val="8"/>
        <rFont val="方正仿宋_GBK"/>
        <charset val="134"/>
      </rPr>
      <t>　市应急局</t>
    </r>
    <r>
      <rPr>
        <sz val="8"/>
        <rFont val="Times New Roman"/>
        <charset val="134"/>
      </rPr>
      <t>—</t>
    </r>
    <r>
      <rPr>
        <sz val="8"/>
        <rFont val="方正仿宋_GBK"/>
        <charset val="134"/>
      </rPr>
      <t>方明恒</t>
    </r>
  </si>
  <si>
    <r>
      <rPr>
        <sz val="8"/>
        <rFont val="Times New Roman"/>
        <charset val="134"/>
      </rPr>
      <t>□</t>
    </r>
    <r>
      <rPr>
        <sz val="8"/>
        <rFont val="方正仿宋_GBK"/>
        <charset val="134"/>
      </rPr>
      <t>法律法规</t>
    </r>
    <r>
      <rPr>
        <sz val="8"/>
        <rFont val="Times New Roman"/>
        <charset val="134"/>
      </rPr>
      <t xml:space="preserve"> □</t>
    </r>
    <r>
      <rPr>
        <sz val="8"/>
        <rFont val="方正仿宋_GBK"/>
        <charset val="134"/>
      </rPr>
      <t>市委市政府决定</t>
    </r>
    <r>
      <rPr>
        <sz val="8"/>
        <rFont val="Times New Roman"/>
        <charset val="134"/>
      </rPr>
      <t xml:space="preserve"> £</t>
    </r>
    <r>
      <rPr>
        <sz val="8"/>
        <rFont val="方正仿宋_GBK"/>
        <charset val="134"/>
      </rPr>
      <t>上级文件要求　</t>
    </r>
    <r>
      <rPr>
        <sz val="8"/>
        <rFont val="Times New Roman"/>
        <charset val="134"/>
      </rPr>
      <t>£</t>
    </r>
    <r>
      <rPr>
        <sz val="8"/>
        <rFont val="方正仿宋_GBK"/>
        <charset val="134"/>
      </rPr>
      <t>市委市政府领导指示</t>
    </r>
    <r>
      <rPr>
        <sz val="8"/>
        <rFont val="Times New Roman"/>
        <charset val="134"/>
      </rPr>
      <t xml:space="preserve"> £</t>
    </r>
    <r>
      <rPr>
        <sz val="8"/>
        <rFont val="方正仿宋_GBK"/>
        <charset val="134"/>
      </rPr>
      <t>其他</t>
    </r>
    <r>
      <rPr>
        <sz val="8"/>
        <rFont val="Times New Roman"/>
        <charset val="134"/>
      </rPr>
      <t xml:space="preserve">
</t>
    </r>
  </si>
  <si>
    <r>
      <rPr>
        <sz val="8"/>
        <rFont val="方正仿宋_GBK"/>
        <charset val="134"/>
      </rPr>
      <t>中期资金总额：</t>
    </r>
    <r>
      <rPr>
        <sz val="8"/>
        <rFont val="Times New Roman"/>
        <charset val="134"/>
      </rPr>
      <t xml:space="preserve">  </t>
    </r>
    <r>
      <rPr>
        <sz val="8"/>
        <rFont val="方正仿宋_GBK"/>
        <charset val="134"/>
      </rPr>
      <t>万元</t>
    </r>
  </si>
  <si>
    <r>
      <rPr>
        <sz val="8"/>
        <rFont val="方正仿宋_GBK"/>
        <charset val="134"/>
      </rPr>
      <t>年度资金总额：</t>
    </r>
    <r>
      <rPr>
        <sz val="8"/>
        <rFont val="Times New Roman"/>
        <charset val="134"/>
      </rPr>
      <t>20</t>
    </r>
    <r>
      <rPr>
        <sz val="8"/>
        <rFont val="方正仿宋_GBK"/>
        <charset val="134"/>
      </rPr>
      <t>万元</t>
    </r>
  </si>
  <si>
    <r>
      <rPr>
        <sz val="8"/>
        <rFont val="方正仿宋_GBK"/>
        <charset val="134"/>
      </rPr>
      <t>年度资金中：政府采购</t>
    </r>
    <r>
      <rPr>
        <sz val="8"/>
        <rFont val="Times New Roman"/>
        <charset val="134"/>
      </rPr>
      <t xml:space="preserve">   </t>
    </r>
    <r>
      <rPr>
        <sz val="8"/>
        <rFont val="方正仿宋_GBK"/>
        <charset val="134"/>
      </rPr>
      <t>万元（政府购买服务</t>
    </r>
    <r>
      <rPr>
        <sz val="8"/>
        <rFont val="Times New Roman"/>
        <charset val="134"/>
      </rPr>
      <t xml:space="preserve">  </t>
    </r>
    <r>
      <rPr>
        <sz val="8"/>
        <rFont val="方正仿宋_GBK"/>
        <charset val="134"/>
      </rPr>
      <t>万元）</t>
    </r>
  </si>
  <si>
    <r>
      <rPr>
        <sz val="8"/>
        <rFont val="方正仿宋_GBK"/>
        <charset val="134"/>
      </rPr>
      <t>其中：财政拨款</t>
    </r>
    <r>
      <rPr>
        <sz val="8"/>
        <rFont val="Times New Roman"/>
        <charset val="134"/>
      </rPr>
      <t xml:space="preserve">   </t>
    </r>
    <r>
      <rPr>
        <sz val="8"/>
        <rFont val="方正仿宋_GBK"/>
        <charset val="134"/>
      </rPr>
      <t>万元（中省补助</t>
    </r>
    <r>
      <rPr>
        <sz val="8"/>
        <rFont val="Times New Roman"/>
        <charset val="134"/>
      </rPr>
      <t xml:space="preserve">  </t>
    </r>
    <r>
      <rPr>
        <sz val="8"/>
        <rFont val="方正仿宋_GBK"/>
        <charset val="134"/>
      </rPr>
      <t>万元、本级安排</t>
    </r>
    <r>
      <rPr>
        <sz val="8"/>
        <rFont val="Times New Roman"/>
        <charset val="134"/>
      </rPr>
      <t xml:space="preserve">  </t>
    </r>
    <r>
      <rPr>
        <sz val="8"/>
        <rFont val="方正仿宋_GBK"/>
        <charset val="134"/>
      </rPr>
      <t>万元）</t>
    </r>
  </si>
  <si>
    <r>
      <rPr>
        <sz val="8"/>
        <rFont val="方正仿宋_GBK"/>
        <charset val="134"/>
      </rPr>
      <t>其中：财政拨款</t>
    </r>
    <r>
      <rPr>
        <sz val="8"/>
        <rFont val="Times New Roman"/>
        <charset val="134"/>
      </rPr>
      <t>20</t>
    </r>
    <r>
      <rPr>
        <sz val="8"/>
        <rFont val="方正仿宋_GBK"/>
        <charset val="134"/>
      </rPr>
      <t>万元（中省补助</t>
    </r>
    <r>
      <rPr>
        <sz val="8"/>
        <rFont val="Times New Roman"/>
        <charset val="134"/>
      </rPr>
      <t xml:space="preserve">  </t>
    </r>
    <r>
      <rPr>
        <sz val="8"/>
        <rFont val="方正仿宋_GBK"/>
        <charset val="134"/>
      </rPr>
      <t>万元、本级安排</t>
    </r>
    <r>
      <rPr>
        <sz val="8"/>
        <rFont val="Times New Roman"/>
        <charset val="134"/>
      </rPr>
      <t xml:space="preserve">  </t>
    </r>
    <r>
      <rPr>
        <sz val="8"/>
        <rFont val="方正仿宋_GBK"/>
        <charset val="134"/>
      </rPr>
      <t>万元）</t>
    </r>
  </si>
  <si>
    <r>
      <rPr>
        <sz val="8"/>
        <rFont val="方正仿宋_GBK"/>
        <charset val="134"/>
      </rPr>
      <t>其他资金</t>
    </r>
    <r>
      <rPr>
        <sz val="8"/>
        <rFont val="Times New Roman"/>
        <charset val="134"/>
      </rPr>
      <t xml:space="preserve">  </t>
    </r>
    <r>
      <rPr>
        <sz val="8"/>
        <rFont val="方正仿宋_GBK"/>
        <charset val="134"/>
      </rPr>
      <t>万元</t>
    </r>
  </si>
  <si>
    <r>
      <rPr>
        <sz val="8"/>
        <rFont val="Times New Roman"/>
        <charset val="134"/>
      </rPr>
      <t xml:space="preserve">    </t>
    </r>
    <r>
      <rPr>
        <sz val="8"/>
        <rFont val="方正仿宋_GBK"/>
        <charset val="134"/>
      </rPr>
      <t>延续项目以前年度预算安排：</t>
    </r>
    <r>
      <rPr>
        <sz val="8"/>
        <rFont val="Times New Roman"/>
        <charset val="134"/>
      </rPr>
      <t>20</t>
    </r>
    <r>
      <rPr>
        <sz val="8"/>
        <rFont val="方正仿宋_GBK"/>
        <charset val="134"/>
      </rPr>
      <t>万元</t>
    </r>
  </si>
  <si>
    <r>
      <rPr>
        <sz val="8"/>
        <rFont val="方正仿宋_GBK"/>
        <charset val="134"/>
      </rPr>
      <t>合计</t>
    </r>
  </si>
  <si>
    <r>
      <rPr>
        <sz val="8"/>
        <rFont val="Times New Roman"/>
        <charset val="134"/>
      </rPr>
      <t>1.</t>
    </r>
    <r>
      <rPr>
        <sz val="8"/>
        <rFont val="方正仿宋_GBK"/>
        <charset val="134"/>
      </rPr>
      <t>一般公共预算收入</t>
    </r>
  </si>
  <si>
    <r>
      <rPr>
        <sz val="8"/>
        <rFont val="Times New Roman"/>
        <charset val="134"/>
      </rPr>
      <t>2.</t>
    </r>
    <r>
      <rPr>
        <sz val="8"/>
        <rFont val="方正仿宋_GBK"/>
        <charset val="134"/>
      </rPr>
      <t>政府性基金预算收入</t>
    </r>
  </si>
  <si>
    <r>
      <rPr>
        <sz val="8"/>
        <rFont val="Times New Roman"/>
        <charset val="134"/>
      </rPr>
      <t>3.</t>
    </r>
    <r>
      <rPr>
        <sz val="8"/>
        <rFont val="方正仿宋_GBK"/>
        <charset val="134"/>
      </rPr>
      <t>国有资本经营预算收入</t>
    </r>
  </si>
  <si>
    <r>
      <rPr>
        <sz val="8"/>
        <rFont val="Times New Roman"/>
        <charset val="134"/>
      </rPr>
      <t>4.</t>
    </r>
    <r>
      <rPr>
        <sz val="8"/>
        <rFont val="方正仿宋_GBK"/>
        <charset val="134"/>
      </rPr>
      <t>社会保险基金收入</t>
    </r>
    <r>
      <rPr>
        <sz val="8"/>
        <rFont val="Times New Roman"/>
        <charset val="134"/>
      </rPr>
      <t xml:space="preserve">          </t>
    </r>
  </si>
  <si>
    <r>
      <rPr>
        <sz val="8"/>
        <rFont val="Times New Roman"/>
        <charset val="134"/>
      </rPr>
      <t>5.</t>
    </r>
    <r>
      <rPr>
        <sz val="8"/>
        <rFont val="方正仿宋_GBK"/>
        <charset val="134"/>
      </rPr>
      <t>其他收入</t>
    </r>
  </si>
  <si>
    <r>
      <rPr>
        <sz val="8"/>
        <rFont val="方正仿宋_GBK"/>
        <charset val="134"/>
      </rPr>
      <t>　</t>
    </r>
  </si>
  <si>
    <r>
      <rPr>
        <sz val="8"/>
        <rFont val="方正仿宋_GBK"/>
        <charset val="134"/>
      </rPr>
      <t>目标</t>
    </r>
    <r>
      <rPr>
        <sz val="8"/>
        <rFont val="Times New Roman"/>
        <charset val="134"/>
      </rPr>
      <t>1</t>
    </r>
    <r>
      <rPr>
        <sz val="8"/>
        <rFont val="方正仿宋_GBK"/>
        <charset val="134"/>
      </rPr>
      <t>：完成</t>
    </r>
    <r>
      <rPr>
        <sz val="8"/>
        <rFont val="Times New Roman"/>
        <charset val="134"/>
      </rPr>
      <t>2024—2026</t>
    </r>
    <r>
      <rPr>
        <sz val="8"/>
        <rFont val="方正仿宋_GBK"/>
        <charset val="134"/>
      </rPr>
      <t>年安全生产执法工作。</t>
    </r>
  </si>
  <si>
    <r>
      <rPr>
        <sz val="8"/>
        <rFont val="方正仿宋_GBK"/>
        <charset val="134"/>
      </rPr>
      <t>目标</t>
    </r>
    <r>
      <rPr>
        <sz val="8"/>
        <rFont val="Times New Roman"/>
        <charset val="134"/>
      </rPr>
      <t>2</t>
    </r>
    <r>
      <rPr>
        <sz val="8"/>
        <rFont val="方正仿宋_GBK"/>
        <charset val="134"/>
      </rPr>
      <t>：完成</t>
    </r>
    <r>
      <rPr>
        <sz val="8"/>
        <rFont val="Times New Roman"/>
        <charset val="134"/>
      </rPr>
      <t>2024—2026</t>
    </r>
    <r>
      <rPr>
        <sz val="8"/>
        <rFont val="方正仿宋_GBK"/>
        <charset val="134"/>
      </rPr>
      <t>年安全生产事故调查工作。</t>
    </r>
  </si>
  <si>
    <r>
      <rPr>
        <sz val="8"/>
        <color indexed="8"/>
        <rFont val="方正仿宋_GBK"/>
        <charset val="134"/>
      </rPr>
      <t>开展安全生产执法工作。</t>
    </r>
  </si>
  <si>
    <r>
      <rPr>
        <sz val="8"/>
        <color indexed="8"/>
        <rFont val="方正仿宋_GBK"/>
        <charset val="134"/>
      </rPr>
      <t>开展安全生产事故调查工作。</t>
    </r>
  </si>
  <si>
    <t>通过安全生产执法，促使安全生产事故率和死亡率均下降，确保民众生命财产安全</t>
  </si>
  <si>
    <t>持续确保民众生命财产安全</t>
  </si>
  <si>
    <r>
      <rPr>
        <sz val="8"/>
        <color indexed="8"/>
        <rFont val="方正仿宋_GBK"/>
        <charset val="134"/>
      </rPr>
      <t>　应急科普经费</t>
    </r>
  </si>
  <si>
    <r>
      <rPr>
        <sz val="8"/>
        <color indexed="8"/>
        <rFont val="方正仿宋_GBK"/>
        <charset val="134"/>
      </rPr>
      <t>目标</t>
    </r>
    <r>
      <rPr>
        <sz val="8"/>
        <color indexed="8"/>
        <rFont val="Times New Roman"/>
        <charset val="134"/>
      </rPr>
      <t>1</t>
    </r>
    <r>
      <rPr>
        <sz val="8"/>
        <color indexed="8"/>
        <rFont val="方正仿宋_GBK"/>
        <charset val="134"/>
      </rPr>
      <t>：完成本年度巴中市应急科普相关工作。</t>
    </r>
  </si>
  <si>
    <r>
      <rPr>
        <sz val="8"/>
        <color indexed="8"/>
        <rFont val="方正仿宋_GBK"/>
        <charset val="134"/>
      </rPr>
      <t>目标</t>
    </r>
    <r>
      <rPr>
        <sz val="8"/>
        <color indexed="8"/>
        <rFont val="Times New Roman"/>
        <charset val="134"/>
      </rPr>
      <t>2</t>
    </r>
    <r>
      <rPr>
        <sz val="8"/>
        <color indexed="8"/>
        <rFont val="方正仿宋_GBK"/>
        <charset val="134"/>
      </rPr>
      <t>：完成本年度巴中市</t>
    </r>
    <r>
      <rPr>
        <sz val="8"/>
        <color indexed="8"/>
        <rFont val="Times New Roman"/>
        <charset val="134"/>
      </rPr>
      <t>“</t>
    </r>
    <r>
      <rPr>
        <sz val="8"/>
        <color indexed="8"/>
        <rFont val="方正仿宋_GBK"/>
        <charset val="134"/>
      </rPr>
      <t>安全生产月</t>
    </r>
    <r>
      <rPr>
        <sz val="8"/>
        <color indexed="8"/>
        <rFont val="Times New Roman"/>
        <charset val="134"/>
      </rPr>
      <t>”</t>
    </r>
    <r>
      <rPr>
        <sz val="8"/>
        <color indexed="8"/>
        <rFont val="方正仿宋_GBK"/>
        <charset val="134"/>
      </rPr>
      <t>、</t>
    </r>
    <r>
      <rPr>
        <sz val="8"/>
        <color indexed="8"/>
        <rFont val="Times New Roman"/>
        <charset val="134"/>
      </rPr>
      <t>“</t>
    </r>
    <r>
      <rPr>
        <sz val="8"/>
        <color indexed="8"/>
        <rFont val="方正仿宋_GBK"/>
        <charset val="134"/>
      </rPr>
      <t>防灾减灾日</t>
    </r>
    <r>
      <rPr>
        <sz val="8"/>
        <color indexed="8"/>
        <rFont val="Times New Roman"/>
        <charset val="134"/>
      </rPr>
      <t>”</t>
    </r>
    <r>
      <rPr>
        <sz val="8"/>
        <color indexed="8"/>
        <rFont val="方正仿宋_GBK"/>
        <charset val="134"/>
      </rPr>
      <t>相关宣传工作。</t>
    </r>
  </si>
  <si>
    <r>
      <rPr>
        <sz val="8"/>
        <color indexed="8"/>
        <rFont val="方正仿宋_GBK"/>
        <charset val="134"/>
      </rPr>
      <t>开展巴中市应急科普相关工作。</t>
    </r>
  </si>
  <si>
    <r>
      <rPr>
        <sz val="8"/>
        <color indexed="8"/>
        <rFont val="方正仿宋_GBK"/>
        <charset val="134"/>
      </rPr>
      <t>开展</t>
    </r>
    <r>
      <rPr>
        <sz val="8"/>
        <color indexed="8"/>
        <rFont val="Times New Roman"/>
        <charset val="134"/>
      </rPr>
      <t>“</t>
    </r>
    <r>
      <rPr>
        <sz val="8"/>
        <color indexed="8"/>
        <rFont val="方正仿宋_GBK"/>
        <charset val="134"/>
      </rPr>
      <t>安全生产月</t>
    </r>
    <r>
      <rPr>
        <sz val="8"/>
        <color indexed="8"/>
        <rFont val="Times New Roman"/>
        <charset val="134"/>
      </rPr>
      <t>”</t>
    </r>
    <r>
      <rPr>
        <sz val="8"/>
        <color indexed="8"/>
        <rFont val="方正仿宋_GBK"/>
        <charset val="134"/>
      </rPr>
      <t>、</t>
    </r>
    <r>
      <rPr>
        <sz val="8"/>
        <color indexed="8"/>
        <rFont val="Times New Roman"/>
        <charset val="134"/>
      </rPr>
      <t>“</t>
    </r>
    <r>
      <rPr>
        <sz val="8"/>
        <color indexed="8"/>
        <rFont val="方正仿宋_GBK"/>
        <charset val="134"/>
      </rPr>
      <t>防灾减灾日</t>
    </r>
    <r>
      <rPr>
        <sz val="8"/>
        <color indexed="8"/>
        <rFont val="Times New Roman"/>
        <charset val="134"/>
      </rPr>
      <t>”</t>
    </r>
    <r>
      <rPr>
        <sz val="8"/>
        <color indexed="8"/>
        <rFont val="方正仿宋_GBK"/>
        <charset val="134"/>
      </rPr>
      <t>相关宣传工作。</t>
    </r>
  </si>
  <si>
    <t>增强民众安全意识，有效降低各类事故</t>
  </si>
  <si>
    <r>
      <rPr>
        <b/>
        <sz val="8"/>
        <rFont val="方正仿宋_GBK"/>
        <charset val="134"/>
      </rPr>
      <t>项目名称</t>
    </r>
  </si>
  <si>
    <r>
      <rPr>
        <sz val="8"/>
        <rFont val="方正仿宋_GBK"/>
        <charset val="134"/>
      </rPr>
      <t>应急专家技术咨询费</t>
    </r>
  </si>
  <si>
    <r>
      <rPr>
        <sz val="8"/>
        <color indexed="8"/>
        <rFont val="方正仿宋_GBK"/>
        <charset val="134"/>
      </rPr>
      <t>目标</t>
    </r>
    <r>
      <rPr>
        <sz val="8"/>
        <color indexed="8"/>
        <rFont val="Times New Roman"/>
        <charset val="134"/>
      </rPr>
      <t>1</t>
    </r>
    <r>
      <rPr>
        <sz val="8"/>
        <color indexed="8"/>
        <rFont val="方正仿宋_GBK"/>
        <charset val="134"/>
      </rPr>
      <t>：完成本年度安全生产专家技术工作。</t>
    </r>
  </si>
  <si>
    <r>
      <rPr>
        <sz val="8"/>
        <color indexed="8"/>
        <rFont val="方正仿宋_GBK"/>
        <charset val="134"/>
      </rPr>
      <t>目标</t>
    </r>
    <r>
      <rPr>
        <sz val="8"/>
        <color indexed="8"/>
        <rFont val="Times New Roman"/>
        <charset val="134"/>
      </rPr>
      <t>2</t>
    </r>
    <r>
      <rPr>
        <sz val="8"/>
        <color indexed="8"/>
        <rFont val="方正仿宋_GBK"/>
        <charset val="134"/>
      </rPr>
      <t>：完成本年度应急救援、防灾减灾专家技术工作。</t>
    </r>
  </si>
  <si>
    <r>
      <rPr>
        <sz val="8"/>
        <color indexed="8"/>
        <rFont val="方正仿宋_GBK"/>
        <charset val="134"/>
      </rPr>
      <t>开展安全生产专家技术工作。</t>
    </r>
  </si>
  <si>
    <r>
      <rPr>
        <sz val="8"/>
        <color indexed="8"/>
        <rFont val="方正仿宋_GBK"/>
        <charset val="134"/>
      </rPr>
      <t>开展应急救援、防灾减灾专家技术工作。</t>
    </r>
  </si>
  <si>
    <t>持续推动各项减灾减灾救灾、安全生产工作，保护人民群众生命财产安全</t>
  </si>
  <si>
    <t>通过专家查隐患，及时整改隐患，有效降低各项损失</t>
  </si>
  <si>
    <r>
      <rPr>
        <sz val="8"/>
        <color indexed="8"/>
        <rFont val="方正仿宋_GBK"/>
        <charset val="134"/>
      </rPr>
      <t>应急体验及考试中心管理维护经费</t>
    </r>
  </si>
  <si>
    <r>
      <rPr>
        <sz val="8"/>
        <color indexed="8"/>
        <rFont val="方正仿宋_GBK"/>
        <charset val="134"/>
      </rPr>
      <t>年度资金总额：</t>
    </r>
    <r>
      <rPr>
        <sz val="8"/>
        <color indexed="8"/>
        <rFont val="Times New Roman"/>
        <charset val="134"/>
      </rPr>
      <t>18</t>
    </r>
    <r>
      <rPr>
        <sz val="8"/>
        <color indexed="8"/>
        <rFont val="方正仿宋_GBK"/>
        <charset val="134"/>
      </rPr>
      <t>万元</t>
    </r>
  </si>
  <si>
    <r>
      <rPr>
        <sz val="8"/>
        <color indexed="8"/>
        <rFont val="方正仿宋_GBK"/>
        <charset val="134"/>
      </rPr>
      <t>其中：财政拨款</t>
    </r>
    <r>
      <rPr>
        <sz val="8"/>
        <color indexed="8"/>
        <rFont val="Times New Roman"/>
        <charset val="134"/>
      </rPr>
      <t>18</t>
    </r>
    <r>
      <rPr>
        <sz val="8"/>
        <color indexed="8"/>
        <rFont val="方正仿宋_GBK"/>
        <charset val="134"/>
      </rPr>
      <t>万元（中省补助</t>
    </r>
    <r>
      <rPr>
        <sz val="8"/>
        <color indexed="8"/>
        <rFont val="Times New Roman"/>
        <charset val="134"/>
      </rPr>
      <t xml:space="preserve">  </t>
    </r>
    <r>
      <rPr>
        <sz val="8"/>
        <color indexed="8"/>
        <rFont val="方正仿宋_GBK"/>
        <charset val="134"/>
      </rPr>
      <t>万元、本级安排</t>
    </r>
    <r>
      <rPr>
        <sz val="8"/>
        <color indexed="8"/>
        <rFont val="Times New Roman"/>
        <charset val="134"/>
      </rPr>
      <t xml:space="preserve">  </t>
    </r>
    <r>
      <rPr>
        <sz val="8"/>
        <color indexed="8"/>
        <rFont val="方正仿宋_GBK"/>
        <charset val="134"/>
      </rPr>
      <t>万元）</t>
    </r>
  </si>
  <si>
    <r>
      <rPr>
        <sz val="8"/>
        <color indexed="8"/>
        <rFont val="Times New Roman"/>
        <charset val="134"/>
      </rPr>
      <t xml:space="preserve">    </t>
    </r>
    <r>
      <rPr>
        <sz val="8"/>
        <color indexed="8"/>
        <rFont val="方正仿宋_GBK"/>
        <charset val="134"/>
      </rPr>
      <t>延续项目以前年度预算安排：</t>
    </r>
    <r>
      <rPr>
        <sz val="8"/>
        <color indexed="8"/>
        <rFont val="Times New Roman"/>
        <charset val="134"/>
      </rPr>
      <t>30</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</si>
  <si>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t>
    </r>
    <r>
      <rPr>
        <sz val="8"/>
        <color indexed="8"/>
        <rFont val="Times New Roman"/>
        <charset val="134"/>
      </rPr>
      <t>2024—2026</t>
    </r>
    <r>
      <rPr>
        <sz val="8"/>
        <color indexed="8"/>
        <rFont val="方正仿宋_GBK"/>
        <charset val="134"/>
      </rPr>
      <t>年巴中市应急体验中心管理维护工作，确保应急体验中心正常开放。</t>
    </r>
  </si>
  <si>
    <r>
      <rPr>
        <sz val="8"/>
        <color indexed="8"/>
        <rFont val="方正仿宋_GBK"/>
        <charset val="134"/>
      </rPr>
      <t>目标</t>
    </r>
    <r>
      <rPr>
        <sz val="8"/>
        <color indexed="8"/>
        <rFont val="Times New Roman"/>
        <charset val="134"/>
      </rPr>
      <t>2</t>
    </r>
    <r>
      <rPr>
        <sz val="8"/>
        <color indexed="8"/>
        <rFont val="方正仿宋_GBK"/>
        <charset val="134"/>
      </rPr>
      <t>：完成</t>
    </r>
    <r>
      <rPr>
        <sz val="8"/>
        <color indexed="8"/>
        <rFont val="Times New Roman"/>
        <charset val="134"/>
      </rPr>
      <t>2024—2026</t>
    </r>
    <r>
      <rPr>
        <sz val="8"/>
        <color indexed="8"/>
        <rFont val="方正仿宋_GBK"/>
        <charset val="134"/>
      </rPr>
      <t>年巴中市安全考试中心管理维护工作，确保安全考试中心正常运行。</t>
    </r>
  </si>
  <si>
    <r>
      <rPr>
        <sz val="8"/>
        <color indexed="8"/>
        <rFont val="方正仿宋_GBK"/>
        <charset val="134"/>
      </rPr>
      <t>巴中市应急体验中心接待体验人员批次。</t>
    </r>
  </si>
  <si>
    <r>
      <rPr>
        <sz val="8"/>
        <color indexed="8"/>
        <rFont val="Times New Roman"/>
        <charset val="134"/>
      </rPr>
      <t>≥30</t>
    </r>
    <r>
      <rPr>
        <sz val="8"/>
        <color indexed="8"/>
        <rFont val="方正仿宋_GBK"/>
        <charset val="134"/>
      </rPr>
      <t>次，每年接待约</t>
    </r>
    <r>
      <rPr>
        <sz val="8"/>
        <color indexed="8"/>
        <rFont val="Times New Roman"/>
        <charset val="134"/>
      </rPr>
      <t>1</t>
    </r>
    <r>
      <rPr>
        <sz val="8"/>
        <color indexed="8"/>
        <rFont val="方正仿宋_GBK"/>
        <charset val="134"/>
      </rPr>
      <t>万人次</t>
    </r>
  </si>
  <si>
    <r>
      <rPr>
        <sz val="8"/>
        <color indexed="8"/>
        <rFont val="方正仿宋_GBK"/>
        <charset val="134"/>
      </rPr>
      <t>巴中市安全考试中心考试人员批次。</t>
    </r>
  </si>
  <si>
    <r>
      <rPr>
        <sz val="8"/>
        <color indexed="8"/>
        <rFont val="Times New Roman"/>
        <charset val="134"/>
      </rPr>
      <t>≥10</t>
    </r>
    <r>
      <rPr>
        <sz val="8"/>
        <color indexed="8"/>
        <rFont val="方正仿宋_GBK"/>
        <charset val="134"/>
      </rPr>
      <t>次，年考试人员约</t>
    </r>
    <r>
      <rPr>
        <sz val="8"/>
        <color indexed="8"/>
        <rFont val="Times New Roman"/>
        <charset val="134"/>
      </rPr>
      <t>1000</t>
    </r>
    <r>
      <rPr>
        <sz val="8"/>
        <color indexed="8"/>
        <rFont val="方正仿宋_GBK"/>
        <charset val="134"/>
      </rPr>
      <t>人</t>
    </r>
  </si>
  <si>
    <r>
      <rPr>
        <sz val="8"/>
        <color indexed="8"/>
        <rFont val="方正仿宋_GBK"/>
        <charset val="134"/>
      </rPr>
      <t>巴中市应急体验中心正常开放。</t>
    </r>
  </si>
  <si>
    <r>
      <rPr>
        <sz val="8"/>
        <color indexed="8"/>
        <rFont val="方正仿宋_GBK"/>
        <charset val="134"/>
      </rPr>
      <t>巴中市安全考试中心正常运行。</t>
    </r>
  </si>
  <si>
    <r>
      <rPr>
        <sz val="8"/>
        <color indexed="8"/>
        <rFont val="Times New Roman"/>
        <charset val="134"/>
      </rPr>
      <t>≤18</t>
    </r>
    <r>
      <rPr>
        <sz val="8"/>
        <color indexed="8"/>
        <rFont val="方正仿宋_GBK"/>
        <charset val="134"/>
      </rPr>
      <t>万元</t>
    </r>
  </si>
  <si>
    <t>民众安全意识进一步增强，特种作业行业得到有效监管</t>
  </si>
  <si>
    <t>持续接待各类应急体验人群，进一步提高民众安全意识</t>
  </si>
  <si>
    <r>
      <rPr>
        <sz val="8"/>
        <color indexed="8"/>
        <rFont val="方正仿宋_GBK"/>
        <charset val="134"/>
      </rPr>
      <t>应急指挥系统及信息化建设经费</t>
    </r>
  </si>
  <si>
    <r>
      <rPr>
        <sz val="8"/>
        <color indexed="8"/>
        <rFont val="Times New Roman"/>
        <charset val="134"/>
      </rPr>
      <t xml:space="preserve">    </t>
    </r>
    <r>
      <rPr>
        <sz val="8"/>
        <color indexed="8"/>
        <rFont val="方正仿宋_GBK"/>
        <charset val="134"/>
      </rPr>
      <t>延续项目以前年度预算安排：</t>
    </r>
    <r>
      <rPr>
        <sz val="8"/>
        <color indexed="8"/>
        <rFont val="Times New Roman"/>
        <charset val="134"/>
      </rPr>
      <t>40</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</si>
  <si>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：完成本年度应急指挥系统维护管理工作。</t>
    </r>
  </si>
  <si>
    <r>
      <rPr>
        <sz val="8"/>
        <color indexed="8"/>
        <rFont val="方正仿宋_GBK"/>
        <charset val="134"/>
      </rPr>
      <t>目标</t>
    </r>
    <r>
      <rPr>
        <sz val="8"/>
        <color indexed="8"/>
        <rFont val="Times New Roman"/>
        <charset val="134"/>
      </rPr>
      <t>2</t>
    </r>
    <r>
      <rPr>
        <sz val="8"/>
        <color indexed="8"/>
        <rFont val="方正仿宋_GBK"/>
        <charset val="134"/>
      </rPr>
      <t>：完成本年度市应急局机关信息化建设工作。</t>
    </r>
  </si>
  <si>
    <r>
      <rPr>
        <sz val="8"/>
        <color indexed="8"/>
        <rFont val="方正仿宋_GBK"/>
        <charset val="134"/>
      </rPr>
      <t>开展应急指挥系统维护管理工作。</t>
    </r>
  </si>
  <si>
    <r>
      <rPr>
        <sz val="8"/>
        <color indexed="8"/>
        <rFont val="方正仿宋_GBK"/>
        <charset val="134"/>
      </rPr>
      <t>开展市应急局机关信息化建设工作。</t>
    </r>
  </si>
  <si>
    <r>
      <rPr>
        <sz val="8"/>
        <color indexed="8"/>
        <rFont val="方正仿宋_GBK"/>
        <charset val="134"/>
      </rPr>
      <t>应急装备经费</t>
    </r>
  </si>
  <si>
    <r>
      <rPr>
        <sz val="8"/>
        <color indexed="8"/>
        <rFont val="方正仿宋_GBK"/>
        <charset val="134"/>
      </rPr>
      <t>年度资金中：政府采购</t>
    </r>
    <r>
      <rPr>
        <sz val="8"/>
        <color indexed="8"/>
        <rFont val="Times New Roman"/>
        <charset val="134"/>
      </rPr>
      <t>10</t>
    </r>
    <r>
      <rPr>
        <sz val="8"/>
        <color indexed="8"/>
        <rFont val="方正仿宋_GBK"/>
        <charset val="134"/>
      </rPr>
      <t>万元（政府购买服务</t>
    </r>
    <r>
      <rPr>
        <sz val="8"/>
        <color indexed="8"/>
        <rFont val="Times New Roman"/>
        <charset val="134"/>
      </rPr>
      <t xml:space="preserve">  </t>
    </r>
    <r>
      <rPr>
        <sz val="8"/>
        <color indexed="8"/>
        <rFont val="方正仿宋_GBK"/>
        <charset val="134"/>
      </rPr>
      <t>万元）</t>
    </r>
  </si>
  <si>
    <r>
      <rPr>
        <sz val="8"/>
        <color indexed="8"/>
        <rFont val="方正仿宋_GBK"/>
        <charset val="134"/>
      </rPr>
      <t>目标</t>
    </r>
    <r>
      <rPr>
        <sz val="8"/>
        <color indexed="8"/>
        <rFont val="Times New Roman"/>
        <charset val="134"/>
      </rPr>
      <t>1</t>
    </r>
    <r>
      <rPr>
        <sz val="8"/>
        <color indexed="8"/>
        <rFont val="方正仿宋_GBK"/>
        <charset val="134"/>
      </rPr>
      <t>：完成本年度应急装备采购工作。</t>
    </r>
  </si>
  <si>
    <t>……</t>
  </si>
  <si>
    <r>
      <rPr>
        <sz val="8"/>
        <color rgb="FF000000"/>
        <rFont val="方正仿宋_GBK"/>
        <charset val="134"/>
      </rPr>
      <t>产出指标</t>
    </r>
    <r>
      <rPr>
        <sz val="8"/>
        <color rgb="FF000000"/>
        <rFont val="Times New Roman"/>
        <charset val="134"/>
      </rPr>
      <t xml:space="preserve">
</t>
    </r>
  </si>
  <si>
    <r>
      <rPr>
        <sz val="8"/>
        <color indexed="8"/>
        <rFont val="方正仿宋_GBK"/>
        <charset val="134"/>
      </rPr>
      <t>完成应急装备采购等相关工作。</t>
    </r>
  </si>
  <si>
    <r>
      <rPr>
        <sz val="8"/>
        <color indexed="8"/>
        <rFont val="Times New Roman"/>
        <charset val="134"/>
      </rPr>
      <t>≥10</t>
    </r>
    <r>
      <rPr>
        <sz val="8"/>
        <color indexed="8"/>
        <rFont val="方正仿宋_GBK"/>
        <charset val="134"/>
      </rPr>
      <t>件</t>
    </r>
  </si>
  <si>
    <t>配备必要的应急装备，有效推动应急工作开展，确保民众生命财产安全</t>
  </si>
  <si>
    <t>不断提升安全生产、防灾减灾和应急救援能力</t>
  </si>
  <si>
    <r>
      <rPr>
        <sz val="8"/>
        <color indexed="8"/>
        <rFont val="方正仿宋_GBK"/>
        <charset val="134"/>
      </rPr>
      <t>　应急抢险及应急救援经费</t>
    </r>
  </si>
  <si>
    <r>
      <rPr>
        <sz val="8"/>
        <color indexed="8"/>
        <rFont val="方正仿宋_GBK"/>
        <charset val="134"/>
      </rPr>
      <t>目标</t>
    </r>
    <r>
      <rPr>
        <sz val="8"/>
        <color indexed="8"/>
        <rFont val="Times New Roman"/>
        <charset val="134"/>
      </rPr>
      <t>1</t>
    </r>
    <r>
      <rPr>
        <sz val="8"/>
        <color indexed="8"/>
        <rFont val="方正仿宋_GBK"/>
        <charset val="134"/>
      </rPr>
      <t>：完成本年度各类应急抢险工作。</t>
    </r>
  </si>
  <si>
    <r>
      <rPr>
        <sz val="8"/>
        <color indexed="8"/>
        <rFont val="方正仿宋_GBK"/>
        <charset val="134"/>
      </rPr>
      <t>目标</t>
    </r>
    <r>
      <rPr>
        <sz val="8"/>
        <color indexed="8"/>
        <rFont val="Times New Roman"/>
        <charset val="134"/>
      </rPr>
      <t>2</t>
    </r>
    <r>
      <rPr>
        <sz val="8"/>
        <color indexed="8"/>
        <rFont val="方正仿宋_GBK"/>
        <charset val="134"/>
      </rPr>
      <t>：完成本年度各类应急救援工作。</t>
    </r>
  </si>
  <si>
    <r>
      <rPr>
        <sz val="8"/>
        <color indexed="8"/>
        <rFont val="方正仿宋_GBK"/>
        <charset val="134"/>
      </rPr>
      <t>开展各类应急抢险工作。</t>
    </r>
  </si>
  <si>
    <r>
      <rPr>
        <sz val="8"/>
        <color indexed="8"/>
        <rFont val="Times New Roman"/>
        <charset val="134"/>
      </rPr>
      <t>≥2</t>
    </r>
    <r>
      <rPr>
        <sz val="8"/>
        <color indexed="8"/>
        <rFont val="方正仿宋_GBK"/>
        <charset val="134"/>
      </rPr>
      <t>次</t>
    </r>
  </si>
  <si>
    <r>
      <rPr>
        <sz val="8"/>
        <color indexed="8"/>
        <rFont val="方正仿宋_GBK"/>
        <charset val="134"/>
      </rPr>
      <t>开展各类应急救援工作。</t>
    </r>
  </si>
  <si>
    <r>
      <rPr>
        <sz val="8"/>
        <color indexed="8"/>
        <rFont val="方正仿宋_GBK"/>
        <charset val="134"/>
      </rPr>
      <t>完成各类应急抢险工作。</t>
    </r>
  </si>
  <si>
    <r>
      <rPr>
        <sz val="8"/>
        <color indexed="8"/>
        <rFont val="方正仿宋_GBK"/>
        <charset val="134"/>
      </rPr>
      <t>完成各类应急救援工作。</t>
    </r>
  </si>
  <si>
    <t>不断提升各类防灾减灾和应急救援能力</t>
  </si>
  <si>
    <r>
      <rPr>
        <sz val="8"/>
        <color indexed="8"/>
        <rFont val="方正仿宋_GBK"/>
        <charset val="134"/>
      </rPr>
      <t>　应急处突及应急值守经费</t>
    </r>
  </si>
  <si>
    <r>
      <rPr>
        <sz val="8"/>
        <color indexed="8"/>
        <rFont val="方正仿宋_GBK"/>
        <charset val="134"/>
      </rPr>
      <t>目标</t>
    </r>
    <r>
      <rPr>
        <sz val="8"/>
        <color indexed="8"/>
        <rFont val="Times New Roman"/>
        <charset val="134"/>
      </rPr>
      <t>1</t>
    </r>
    <r>
      <rPr>
        <sz val="8"/>
        <color indexed="8"/>
        <rFont val="方正仿宋_GBK"/>
        <charset val="134"/>
      </rPr>
      <t>：完成本年度各类应急处突工作。</t>
    </r>
  </si>
  <si>
    <r>
      <rPr>
        <sz val="8"/>
        <color indexed="8"/>
        <rFont val="方正仿宋_GBK"/>
        <charset val="134"/>
      </rPr>
      <t>目标</t>
    </r>
    <r>
      <rPr>
        <sz val="8"/>
        <color indexed="8"/>
        <rFont val="Times New Roman"/>
        <charset val="134"/>
      </rPr>
      <t>2</t>
    </r>
    <r>
      <rPr>
        <sz val="8"/>
        <color indexed="8"/>
        <rFont val="方正仿宋_GBK"/>
        <charset val="134"/>
      </rPr>
      <t>：完成本年度应急值守相关工作。</t>
    </r>
  </si>
  <si>
    <r>
      <rPr>
        <sz val="8"/>
        <color indexed="8"/>
        <rFont val="方正仿宋_GBK"/>
        <charset val="134"/>
      </rPr>
      <t>开展各类应急处突工作。</t>
    </r>
  </si>
  <si>
    <r>
      <rPr>
        <sz val="8"/>
        <color indexed="8"/>
        <rFont val="方正仿宋_GBK"/>
        <charset val="134"/>
      </rPr>
      <t>开展应急值守工作。</t>
    </r>
  </si>
  <si>
    <r>
      <rPr>
        <sz val="8"/>
        <color indexed="8"/>
        <rFont val="方正仿宋_GBK"/>
        <charset val="134"/>
      </rPr>
      <t>每天</t>
    </r>
    <r>
      <rPr>
        <sz val="8"/>
        <color indexed="8"/>
        <rFont val="Times New Roman"/>
        <charset val="134"/>
      </rPr>
      <t>24</t>
    </r>
    <r>
      <rPr>
        <sz val="8"/>
        <color indexed="8"/>
        <rFont val="方正仿宋_GBK"/>
        <charset val="134"/>
      </rPr>
      <t>小时</t>
    </r>
  </si>
  <si>
    <r>
      <rPr>
        <sz val="8"/>
        <color indexed="8"/>
        <rFont val="方正仿宋_GBK"/>
        <charset val="134"/>
      </rPr>
      <t>完成各类应急处突工作。</t>
    </r>
  </si>
  <si>
    <r>
      <rPr>
        <sz val="8"/>
        <color indexed="8"/>
        <rFont val="方正仿宋_GBK"/>
        <charset val="134"/>
      </rPr>
      <t>完成每天</t>
    </r>
    <r>
      <rPr>
        <sz val="8"/>
        <color indexed="8"/>
        <rFont val="Times New Roman"/>
        <charset val="134"/>
      </rPr>
      <t>24</t>
    </r>
    <r>
      <rPr>
        <sz val="8"/>
        <color indexed="8"/>
        <rFont val="方正仿宋_GBK"/>
        <charset val="134"/>
      </rPr>
      <t>小时应急值守工作。</t>
    </r>
  </si>
  <si>
    <r>
      <rPr>
        <sz val="8"/>
        <color indexed="8"/>
        <rFont val="方正仿宋_GBK"/>
        <charset val="134"/>
      </rPr>
      <t>有效应对各类应急处突和各类信息报送工作，保护人民群众生命财产安全。</t>
    </r>
  </si>
  <si>
    <r>
      <rPr>
        <sz val="8"/>
        <color indexed="8"/>
        <rFont val="方正仿宋_GBK"/>
        <charset val="134"/>
      </rPr>
      <t>不断提升各类防灾减灾和应急救援能力。</t>
    </r>
  </si>
  <si>
    <r>
      <rPr>
        <sz val="8"/>
        <color indexed="8"/>
        <rFont val="方正仿宋_GBK"/>
        <charset val="134"/>
      </rPr>
      <t>安全生产专班工作经费</t>
    </r>
  </si>
  <si>
    <r>
      <rPr>
        <b/>
        <sz val="8"/>
        <color rgb="FF000000"/>
        <rFont val="Times New Roman"/>
        <charset val="134"/>
      </rPr>
      <t>R</t>
    </r>
    <r>
      <rPr>
        <b/>
        <sz val="8"/>
        <color indexed="8"/>
        <rFont val="方正仿宋_GBK"/>
        <charset val="134"/>
      </rPr>
      <t>新增项目</t>
    </r>
    <r>
      <rPr>
        <sz val="8"/>
        <color rgb="FF000000"/>
        <rFont val="Times New Roman"/>
        <charset val="134"/>
      </rPr>
      <t xml:space="preserve"> □</t>
    </r>
    <r>
      <rPr>
        <sz val="8"/>
        <color rgb="FF000000"/>
        <rFont val="方正仿宋_GBK"/>
        <charset val="134"/>
      </rPr>
      <t>延续项目</t>
    </r>
    <r>
      <rPr>
        <sz val="8"/>
        <color rgb="FF000000"/>
        <rFont val="Times New Roman"/>
        <charset val="134"/>
      </rPr>
      <t xml:space="preserve">
</t>
    </r>
  </si>
  <si>
    <r>
      <rPr>
        <sz val="8"/>
        <color indexed="8"/>
        <rFont val="方正仿宋_GBK"/>
        <charset val="134"/>
      </rPr>
      <t>目标：完成本年度安全生产委员会办公室日常工作。</t>
    </r>
  </si>
  <si>
    <r>
      <rPr>
        <sz val="8"/>
        <color indexed="8"/>
        <rFont val="方正仿宋_GBK"/>
        <charset val="134"/>
      </rPr>
      <t>开展各类安全生产检查工作。</t>
    </r>
  </si>
  <si>
    <r>
      <rPr>
        <sz val="8"/>
        <color indexed="8"/>
        <rFont val="方正仿宋_GBK"/>
        <charset val="134"/>
      </rPr>
      <t>做好安全生产党政同责考核工作</t>
    </r>
  </si>
  <si>
    <r>
      <rPr>
        <sz val="8"/>
        <color indexed="8"/>
        <rFont val="方正仿宋_GBK"/>
        <charset val="134"/>
      </rPr>
      <t>全省考核名次靠前</t>
    </r>
  </si>
  <si>
    <r>
      <rPr>
        <sz val="8"/>
        <color indexed="8"/>
        <rFont val="方正仿宋_GBK"/>
        <charset val="134"/>
      </rPr>
      <t>统筹做好安全生产工作，保障人民群众生命财产安全。</t>
    </r>
  </si>
  <si>
    <r>
      <rPr>
        <sz val="8"/>
        <color indexed="8"/>
        <rFont val="方正仿宋_GBK"/>
        <charset val="134"/>
      </rPr>
      <t>持续保障</t>
    </r>
  </si>
  <si>
    <r>
      <rPr>
        <sz val="8"/>
        <color indexed="8"/>
        <rFont val="方正仿宋_GBK"/>
        <charset val="134"/>
      </rPr>
      <t>持续保障人民群众生命财产安全。</t>
    </r>
  </si>
</sst>
</file>

<file path=xl/styles.xml><?xml version="1.0" encoding="utf-8"?>
<styleSheet xmlns="http://schemas.openxmlformats.org/spreadsheetml/2006/main">
  <numFmts count="5">
    <numFmt numFmtId="176" formatCode="yyyy&quot;年&quot;mm&quot;月&quot;dd&quot;日&quot;"/>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73">
    <font>
      <sz val="11"/>
      <color indexed="8"/>
      <name val="宋体"/>
      <charset val="1"/>
      <scheme val="minor"/>
    </font>
    <font>
      <sz val="8"/>
      <name val="方正仿宋_GBK"/>
      <charset val="134"/>
    </font>
    <font>
      <sz val="12"/>
      <name val="方正大标宋_GBK"/>
      <charset val="134"/>
    </font>
    <font>
      <sz val="12"/>
      <name val="Times New Roman"/>
      <charset val="134"/>
    </font>
    <font>
      <sz val="10"/>
      <name val="Times New Roman"/>
      <charset val="134"/>
    </font>
    <font>
      <sz val="14"/>
      <color rgb="FF000000"/>
      <name val="Times New Roman"/>
      <charset val="134"/>
    </font>
    <font>
      <sz val="14"/>
      <name val="Times New Roman"/>
      <charset val="134"/>
    </font>
    <font>
      <sz val="9"/>
      <color rgb="FF000000"/>
      <name val="Times New Roman"/>
      <charset val="134"/>
    </font>
    <font>
      <sz val="9"/>
      <color indexed="8"/>
      <name val="Times New Roman"/>
      <charset val="134"/>
    </font>
    <font>
      <b/>
      <sz val="8"/>
      <color indexed="8"/>
      <name val="Times New Roman"/>
      <charset val="134"/>
    </font>
    <font>
      <sz val="8"/>
      <color indexed="8"/>
      <name val="Times New Roman"/>
      <charset val="134"/>
    </font>
    <font>
      <sz val="8"/>
      <color rgb="FF000000"/>
      <name val="Times New Roman"/>
      <charset val="134"/>
    </font>
    <font>
      <sz val="8"/>
      <name val="Times New Roman"/>
      <charset val="134"/>
    </font>
    <font>
      <sz val="8"/>
      <color indexed="8"/>
      <name val="方正仿宋_GBK"/>
      <charset val="134"/>
    </font>
    <font>
      <sz val="8"/>
      <color rgb="FF000000"/>
      <name val="方正仿宋_GBK"/>
      <charset val="134"/>
    </font>
    <font>
      <sz val="9"/>
      <color rgb="FF000000"/>
      <name val="方正仿宋_GBK"/>
      <charset val="134"/>
    </font>
    <font>
      <sz val="14"/>
      <color indexed="8"/>
      <name val="Times New Roman"/>
      <charset val="134"/>
    </font>
    <font>
      <sz val="8"/>
      <name val="东文宋体"/>
      <charset val="0"/>
    </font>
    <font>
      <sz val="8"/>
      <name val="宋体"/>
      <charset val="0"/>
      <scheme val="minor"/>
    </font>
    <font>
      <sz val="8"/>
      <name val="Wingdings 2"/>
      <charset val="134"/>
    </font>
    <font>
      <sz val="8"/>
      <color rgb="FF000000"/>
      <name val="方正书宋_GBK"/>
      <charset val="134"/>
    </font>
    <font>
      <b/>
      <sz val="8"/>
      <name val="Times New Roman"/>
      <charset val="134"/>
    </font>
    <font>
      <b/>
      <sz val="8"/>
      <color rgb="FF000000"/>
      <name val="Times New Roman"/>
      <charset val="134"/>
    </font>
    <font>
      <sz val="8"/>
      <name val="方正黑体_GBK"/>
      <charset val="134"/>
    </font>
    <font>
      <sz val="9"/>
      <name val="方正大标宋_GBK"/>
      <charset val="134"/>
    </font>
    <font>
      <sz val="8"/>
      <color rgb="FF000000"/>
      <name val="方正黑体_GBK"/>
      <charset val="134"/>
    </font>
    <font>
      <sz val="12"/>
      <color indexed="8"/>
      <name val="方正小标宋_GBK"/>
      <charset val="0"/>
    </font>
    <font>
      <sz val="8"/>
      <color indexed="8"/>
      <name val="方正黑体_GBK"/>
      <charset val="134"/>
    </font>
    <font>
      <b/>
      <sz val="9"/>
      <color indexed="8"/>
      <name val="方正仿宋_GBK"/>
      <charset val="134"/>
    </font>
    <font>
      <sz val="9"/>
      <color indexed="8"/>
      <name val="方正仿宋_GBK"/>
      <charset val="134"/>
    </font>
    <font>
      <b/>
      <sz val="9"/>
      <name val="方正仿宋_GBK"/>
      <charset val="134"/>
    </font>
    <font>
      <sz val="9"/>
      <name val="方正仿宋_GBK"/>
      <charset val="134"/>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sz val="9"/>
      <name val="SimSun"/>
      <charset val="134"/>
    </font>
    <font>
      <sz val="11"/>
      <color rgb="FF000000"/>
      <name val="SimSun"/>
      <charset val="134"/>
    </font>
    <font>
      <b/>
      <sz val="16"/>
      <color rgb="FF000000"/>
      <name val="黑体"/>
      <charset val="134"/>
    </font>
    <font>
      <sz val="11"/>
      <color rgb="FF000000"/>
      <name val="Arial"/>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sz val="11"/>
      <color rgb="FF9C0006"/>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1"/>
      <color theme="1"/>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4"/>
      <color rgb="FF000000"/>
      <name val="宋体"/>
      <charset val="134"/>
    </font>
    <font>
      <b/>
      <sz val="8"/>
      <color indexed="8"/>
      <name val="方正仿宋_GBK"/>
      <charset val="134"/>
    </font>
    <font>
      <sz val="10"/>
      <color indexed="8"/>
      <name val="Times New Roman"/>
      <charset val="134"/>
    </font>
    <font>
      <b/>
      <sz val="10"/>
      <color indexed="8"/>
      <name val="Times New Roman"/>
      <charset val="134"/>
    </font>
    <font>
      <b/>
      <sz val="8"/>
      <name val="方正仿宋_GBK"/>
      <charset val="134"/>
    </font>
    <font>
      <sz val="11"/>
      <color rgb="FF000000"/>
      <name val="Dialog.plain"/>
      <charset val="134"/>
    </font>
    <font>
      <sz val="11"/>
      <color rgb="FF000000"/>
      <name val="Dialog.bold"/>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8"/>
      </right>
      <top style="thin">
        <color auto="1"/>
      </top>
      <bottom/>
      <diagonal/>
    </border>
    <border>
      <left style="thin">
        <color auto="1"/>
      </left>
      <right/>
      <top/>
      <bottom/>
      <diagonal/>
    </border>
    <border>
      <left/>
      <right style="thin">
        <color indexed="8"/>
      </right>
      <top/>
      <bottom/>
      <diagonal/>
    </border>
    <border>
      <left style="thin">
        <color auto="1"/>
      </left>
      <right/>
      <top/>
      <bottom style="thin">
        <color indexed="8"/>
      </bottom>
      <diagonal/>
    </border>
    <border>
      <left/>
      <right style="thin">
        <color indexed="8"/>
      </right>
      <top/>
      <bottom style="thin">
        <color indexed="8"/>
      </bottom>
      <diagonal/>
    </border>
    <border>
      <left style="thin">
        <color auto="1"/>
      </left>
      <right style="thin">
        <color indexed="8"/>
      </right>
      <top style="thin">
        <color auto="1"/>
      </top>
      <bottom style="thin">
        <color indexed="8"/>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auto="1"/>
      </bottom>
      <diagonal/>
    </border>
    <border>
      <left style="thin">
        <color auto="1"/>
      </left>
      <right/>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bottom/>
      <diagonal/>
    </border>
    <border>
      <left style="thin">
        <color rgb="FFFFFFFF"/>
      </left>
      <right/>
      <top style="thin">
        <color rgb="FFFFFFFF"/>
      </top>
      <bottom/>
      <diagonal/>
    </border>
    <border>
      <left/>
      <right/>
      <top style="thin">
        <color rgb="FFFFFFFF"/>
      </top>
      <bottom style="thin">
        <color rgb="FFFFFFFF"/>
      </bottom>
      <diagonal/>
    </border>
    <border>
      <left/>
      <right style="thin">
        <color rgb="FFFFFFFF"/>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47" fillId="28" borderId="0" applyNumberFormat="0" applyBorder="0" applyAlignment="0" applyProtection="0">
      <alignment vertical="center"/>
    </xf>
    <xf numFmtId="0" fontId="47" fillId="20" borderId="0" applyNumberFormat="0" applyBorder="0" applyAlignment="0" applyProtection="0">
      <alignment vertical="center"/>
    </xf>
    <xf numFmtId="0" fontId="49" fillId="16"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9" fillId="14" borderId="0" applyNumberFormat="0" applyBorder="0" applyAlignment="0" applyProtection="0">
      <alignment vertical="center"/>
    </xf>
    <xf numFmtId="0" fontId="47" fillId="12" borderId="0" applyNumberFormat="0" applyBorder="0" applyAlignment="0" applyProtection="0">
      <alignment vertical="center"/>
    </xf>
    <xf numFmtId="0" fontId="50" fillId="0" borderId="36" applyNumberFormat="0" applyFill="0" applyAlignment="0" applyProtection="0">
      <alignment vertical="center"/>
    </xf>
    <xf numFmtId="0" fontId="58" fillId="0" borderId="0" applyNumberFormat="0" applyFill="0" applyBorder="0" applyAlignment="0" applyProtection="0">
      <alignment vertical="center"/>
    </xf>
    <xf numFmtId="0" fontId="54" fillId="0" borderId="34" applyNumberFormat="0" applyFill="0" applyAlignment="0" applyProtection="0">
      <alignment vertical="center"/>
    </xf>
    <xf numFmtId="9" fontId="53" fillId="0" borderId="0" applyFont="0" applyFill="0" applyBorder="0" applyAlignment="0" applyProtection="0">
      <alignment vertical="center"/>
    </xf>
    <xf numFmtId="43" fontId="53" fillId="0" borderId="0" applyFont="0" applyFill="0" applyBorder="0" applyAlignment="0" applyProtection="0">
      <alignment vertical="center"/>
    </xf>
    <xf numFmtId="0" fontId="57" fillId="0" borderId="35" applyNumberFormat="0" applyFill="0" applyAlignment="0" applyProtection="0">
      <alignment vertical="center"/>
    </xf>
    <xf numFmtId="42" fontId="53" fillId="0" borderId="0" applyFont="0" applyFill="0" applyBorder="0" applyAlignment="0" applyProtection="0">
      <alignment vertical="center"/>
    </xf>
    <xf numFmtId="0" fontId="49" fillId="33" borderId="0" applyNumberFormat="0" applyBorder="0" applyAlignment="0" applyProtection="0">
      <alignment vertical="center"/>
    </xf>
    <xf numFmtId="0" fontId="56" fillId="0" borderId="0" applyNumberFormat="0" applyFill="0" applyBorder="0" applyAlignment="0" applyProtection="0">
      <alignment vertical="center"/>
    </xf>
    <xf numFmtId="0" fontId="47" fillId="24" borderId="0" applyNumberFormat="0" applyBorder="0" applyAlignment="0" applyProtection="0">
      <alignment vertical="center"/>
    </xf>
    <xf numFmtId="0" fontId="49" fillId="26" borderId="0" applyNumberFormat="0" applyBorder="0" applyAlignment="0" applyProtection="0">
      <alignment vertical="center"/>
    </xf>
    <xf numFmtId="0" fontId="59" fillId="0" borderId="35" applyNumberFormat="0" applyFill="0" applyAlignment="0" applyProtection="0">
      <alignment vertical="center"/>
    </xf>
    <xf numFmtId="0" fontId="60" fillId="0" borderId="0" applyNumberFormat="0" applyFill="0" applyBorder="0" applyAlignment="0" applyProtection="0">
      <alignment vertical="center"/>
    </xf>
    <xf numFmtId="0" fontId="47" fillId="19" borderId="0" applyNumberFormat="0" applyBorder="0" applyAlignment="0" applyProtection="0">
      <alignment vertical="center"/>
    </xf>
    <xf numFmtId="44" fontId="53" fillId="0" borderId="0" applyFont="0" applyFill="0" applyBorder="0" applyAlignment="0" applyProtection="0">
      <alignment vertical="center"/>
    </xf>
    <xf numFmtId="0" fontId="47" fillId="27" borderId="0" applyNumberFormat="0" applyBorder="0" applyAlignment="0" applyProtection="0">
      <alignment vertical="center"/>
    </xf>
    <xf numFmtId="0" fontId="61" fillId="30" borderId="37" applyNumberFormat="0" applyAlignment="0" applyProtection="0">
      <alignment vertical="center"/>
    </xf>
    <xf numFmtId="0" fontId="55" fillId="0" borderId="0" applyNumberFormat="0" applyFill="0" applyBorder="0" applyAlignment="0" applyProtection="0">
      <alignment vertical="center"/>
    </xf>
    <xf numFmtId="41" fontId="53" fillId="0" borderId="0" applyFont="0" applyFill="0" applyBorder="0" applyAlignment="0" applyProtection="0">
      <alignment vertical="center"/>
    </xf>
    <xf numFmtId="0" fontId="49" fillId="10" borderId="0" applyNumberFormat="0" applyBorder="0" applyAlignment="0" applyProtection="0">
      <alignment vertical="center"/>
    </xf>
    <xf numFmtId="0" fontId="47" fillId="29" borderId="0" applyNumberFormat="0" applyBorder="0" applyAlignment="0" applyProtection="0">
      <alignment vertical="center"/>
    </xf>
    <xf numFmtId="0" fontId="49" fillId="18" borderId="0" applyNumberFormat="0" applyBorder="0" applyAlignment="0" applyProtection="0">
      <alignment vertical="center"/>
    </xf>
    <xf numFmtId="0" fontId="62" fillId="31" borderId="37" applyNumberFormat="0" applyAlignment="0" applyProtection="0">
      <alignment vertical="center"/>
    </xf>
    <xf numFmtId="0" fontId="63" fillId="30" borderId="38" applyNumberFormat="0" applyAlignment="0" applyProtection="0">
      <alignment vertical="center"/>
    </xf>
    <xf numFmtId="0" fontId="64" fillId="32" borderId="39" applyNumberFormat="0" applyAlignment="0" applyProtection="0">
      <alignment vertical="center"/>
    </xf>
    <xf numFmtId="0" fontId="65" fillId="0" borderId="40" applyNumberFormat="0" applyFill="0" applyAlignment="0" applyProtection="0">
      <alignment vertical="center"/>
    </xf>
    <xf numFmtId="0" fontId="49" fillId="34" borderId="0" applyNumberFormat="0" applyBorder="0" applyAlignment="0" applyProtection="0">
      <alignment vertical="center"/>
    </xf>
    <xf numFmtId="0" fontId="49" fillId="17" borderId="0" applyNumberFormat="0" applyBorder="0" applyAlignment="0" applyProtection="0">
      <alignment vertical="center"/>
    </xf>
    <xf numFmtId="0" fontId="53" fillId="9" borderId="33" applyNumberFormat="0" applyFont="0" applyAlignment="0" applyProtection="0">
      <alignment vertical="center"/>
    </xf>
    <xf numFmtId="0" fontId="52" fillId="0" borderId="0" applyNumberFormat="0" applyFill="0" applyBorder="0" applyAlignment="0" applyProtection="0">
      <alignment vertical="center"/>
    </xf>
    <xf numFmtId="0" fontId="51" fillId="8" borderId="0" applyNumberFormat="0" applyBorder="0" applyAlignment="0" applyProtection="0">
      <alignment vertical="center"/>
    </xf>
    <xf numFmtId="0" fontId="50" fillId="0" borderId="0" applyNumberFormat="0" applyFill="0" applyBorder="0" applyAlignment="0" applyProtection="0">
      <alignment vertical="center"/>
    </xf>
    <xf numFmtId="0" fontId="49" fillId="7" borderId="0" applyNumberFormat="0" applyBorder="0" applyAlignment="0" applyProtection="0">
      <alignment vertical="center"/>
    </xf>
    <xf numFmtId="0" fontId="48" fillId="6" borderId="0" applyNumberFormat="0" applyBorder="0" applyAlignment="0" applyProtection="0">
      <alignment vertical="center"/>
    </xf>
    <xf numFmtId="0" fontId="47" fillId="5" borderId="0" applyNumberFormat="0" applyBorder="0" applyAlignment="0" applyProtection="0">
      <alignment vertical="center"/>
    </xf>
    <xf numFmtId="0" fontId="46" fillId="4" borderId="0" applyNumberFormat="0" applyBorder="0" applyAlignment="0" applyProtection="0">
      <alignment vertical="center"/>
    </xf>
    <xf numFmtId="0" fontId="49" fillId="13" borderId="0" applyNumberFormat="0" applyBorder="0" applyAlignment="0" applyProtection="0">
      <alignment vertical="center"/>
    </xf>
    <xf numFmtId="0" fontId="47" fillId="11" borderId="0" applyNumberFormat="0" applyBorder="0" applyAlignment="0" applyProtection="0">
      <alignment vertical="center"/>
    </xf>
    <xf numFmtId="0" fontId="49" fillId="25" borderId="0" applyNumberFormat="0" applyBorder="0" applyAlignment="0" applyProtection="0">
      <alignment vertical="center"/>
    </xf>
    <xf numFmtId="0" fontId="47" fillId="21" borderId="0" applyNumberFormat="0" applyBorder="0" applyAlignment="0" applyProtection="0">
      <alignment vertical="center"/>
    </xf>
    <xf numFmtId="0" fontId="49" fillId="15" borderId="0" applyNumberFormat="0" applyBorder="0" applyAlignment="0" applyProtection="0">
      <alignment vertical="center"/>
    </xf>
  </cellStyleXfs>
  <cellXfs count="241">
    <xf numFmtId="0" fontId="0" fillId="0" borderId="0" xfId="0" applyFont="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9" fillId="0" borderId="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wrapText="1"/>
    </xf>
    <xf numFmtId="0" fontId="10" fillId="0" borderId="8"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17" fillId="0" borderId="0" xfId="0" applyFont="1" applyFill="1" applyBorder="1" applyAlignment="1" applyProtection="1">
      <alignment vertical="center"/>
    </xf>
    <xf numFmtId="0" fontId="10" fillId="0" borderId="8"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8" fillId="0" borderId="0" xfId="0" applyFont="1" applyFill="1" applyBorder="1" applyAlignment="1" applyProtection="1">
      <alignment vertical="center"/>
    </xf>
    <xf numFmtId="0" fontId="10" fillId="0" borderId="14"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9" fontId="10" fillId="0" borderId="2" xfId="0" applyNumberFormat="1" applyFont="1" applyFill="1" applyBorder="1" applyAlignment="1" applyProtection="1">
      <alignment horizontal="center" vertical="center" wrapText="1"/>
      <protection locked="0"/>
    </xf>
    <xf numFmtId="0" fontId="10" fillId="0" borderId="11" xfId="0" applyFont="1" applyFill="1" applyBorder="1" applyAlignment="1" applyProtection="1">
      <alignment horizontal="left" vertical="center" wrapText="1"/>
    </xf>
    <xf numFmtId="0" fontId="10" fillId="0" borderId="12"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7"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9" fontId="10" fillId="0" borderId="2" xfId="0" applyNumberFormat="1" applyFont="1" applyFill="1" applyBorder="1" applyAlignment="1" applyProtection="1">
      <alignment horizontal="center" vertical="center" wrapText="1"/>
    </xf>
    <xf numFmtId="9" fontId="11" fillId="0" borderId="2" xfId="0" applyNumberFormat="1" applyFont="1" applyFill="1" applyBorder="1" applyAlignment="1" applyProtection="1">
      <alignment horizontal="center" vertical="center" wrapText="1"/>
    </xf>
    <xf numFmtId="0" fontId="19" fillId="0" borderId="0" xfId="0" applyFont="1" applyFill="1" applyBorder="1" applyAlignment="1" applyProtection="1">
      <alignment vertical="center"/>
    </xf>
    <xf numFmtId="0" fontId="14" fillId="0"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10" fillId="0" borderId="19" xfId="0" applyFont="1" applyFill="1" applyBorder="1" applyAlignment="1" applyProtection="1">
      <alignment horizontal="left" vertical="center" wrapText="1"/>
    </xf>
    <xf numFmtId="0" fontId="8" fillId="0" borderId="3" xfId="0" applyFont="1" applyFill="1" applyBorder="1" applyAlignment="1" applyProtection="1">
      <alignment horizontal="center" vertical="center" wrapText="1"/>
    </xf>
    <xf numFmtId="0" fontId="9" fillId="0" borderId="19" xfId="0" applyFont="1" applyFill="1" applyBorder="1" applyAlignment="1" applyProtection="1">
      <alignment horizontal="left" vertical="center" wrapText="1"/>
    </xf>
    <xf numFmtId="9" fontId="20" fillId="0" borderId="2"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17"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22" fillId="0" borderId="1" xfId="0" applyFont="1" applyFill="1" applyBorder="1" applyAlignment="1" applyProtection="1">
      <alignment horizontal="left" vertical="center" wrapText="1"/>
      <protection locked="0"/>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5"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7" fillId="0" borderId="20" xfId="0" applyFont="1" applyFill="1" applyBorder="1" applyAlignment="1" applyProtection="1">
      <alignment horizontal="left" vertical="center"/>
    </xf>
    <xf numFmtId="0" fontId="27" fillId="0" borderId="20" xfId="0" applyFont="1" applyFill="1" applyBorder="1" applyAlignment="1" applyProtection="1">
      <alignment vertical="center"/>
    </xf>
    <xf numFmtId="0" fontId="28" fillId="0" borderId="2"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8" fillId="0" borderId="8"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29" fillId="0" borderId="2" xfId="0" applyFont="1" applyFill="1" applyBorder="1" applyAlignment="1" applyProtection="1">
      <alignment horizontal="left" vertical="center"/>
    </xf>
    <xf numFmtId="0" fontId="29" fillId="0" borderId="3" xfId="0" applyFont="1" applyFill="1" applyBorder="1" applyAlignment="1" applyProtection="1">
      <alignment horizontal="left" vertical="center"/>
    </xf>
    <xf numFmtId="0" fontId="29" fillId="0" borderId="21" xfId="0" applyFont="1" applyFill="1" applyBorder="1" applyAlignment="1" applyProtection="1">
      <alignment horizontal="left" vertical="center" wrapText="1"/>
    </xf>
    <xf numFmtId="0" fontId="28" fillId="0" borderId="8"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0" fillId="0" borderId="20"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8" fillId="0" borderId="21" xfId="0" applyFont="1" applyFill="1" applyBorder="1" applyAlignment="1" applyProtection="1">
      <alignment horizontal="center" vertical="center" wrapText="1"/>
    </xf>
    <xf numFmtId="0" fontId="29" fillId="0" borderId="2" xfId="0" applyFont="1" applyFill="1" applyBorder="1" applyAlignment="1" applyProtection="1">
      <alignment vertical="center" wrapText="1"/>
    </xf>
    <xf numFmtId="0" fontId="29" fillId="0" borderId="3" xfId="0" applyFont="1" applyFill="1" applyBorder="1" applyAlignment="1" applyProtection="1">
      <alignment vertical="center" wrapText="1"/>
    </xf>
    <xf numFmtId="0" fontId="29" fillId="0" borderId="8" xfId="0" applyFont="1" applyFill="1" applyBorder="1" applyAlignment="1" applyProtection="1">
      <alignment horizontal="center" vertical="center"/>
    </xf>
    <xf numFmtId="0" fontId="29" fillId="0" borderId="9"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9" fillId="0" borderId="20" xfId="0" applyFont="1" applyFill="1" applyBorder="1" applyAlignment="1" applyProtection="1">
      <alignment horizontal="left" vertical="center" wrapText="1"/>
    </xf>
    <xf numFmtId="0" fontId="28" fillId="0" borderId="7" xfId="0" applyFont="1" applyFill="1" applyBorder="1" applyAlignment="1" applyProtection="1">
      <alignment horizontal="center" vertical="center"/>
    </xf>
    <xf numFmtId="0" fontId="29" fillId="0" borderId="7"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2" xfId="0" applyFont="1" applyFill="1" applyBorder="1" applyAlignment="1" applyProtection="1">
      <alignment horizontal="left" vertical="center" wrapText="1"/>
    </xf>
    <xf numFmtId="0" fontId="29" fillId="0" borderId="3" xfId="0" applyFont="1" applyFill="1" applyBorder="1" applyAlignment="1" applyProtection="1">
      <alignment horizontal="left" vertical="center" wrapText="1"/>
    </xf>
    <xf numFmtId="0" fontId="29" fillId="0" borderId="2" xfId="0" applyFont="1" applyFill="1" applyBorder="1" applyAlignment="1" applyProtection="1">
      <alignment vertical="center"/>
    </xf>
    <xf numFmtId="0" fontId="29" fillId="0" borderId="3" xfId="0" applyFont="1" applyFill="1" applyBorder="1" applyAlignment="1" applyProtection="1">
      <alignment vertical="center"/>
    </xf>
    <xf numFmtId="0" fontId="29" fillId="0" borderId="21" xfId="0" applyFont="1" applyFill="1" applyBorder="1" applyAlignment="1" applyProtection="1">
      <alignment vertical="center"/>
    </xf>
    <xf numFmtId="0" fontId="29" fillId="0" borderId="20" xfId="0" applyFont="1" applyFill="1" applyBorder="1" applyAlignment="1" applyProtection="1">
      <alignment vertical="center"/>
    </xf>
    <xf numFmtId="9" fontId="29" fillId="0" borderId="2" xfId="0" applyNumberFormat="1" applyFont="1" applyFill="1" applyBorder="1" applyAlignment="1" applyProtection="1">
      <alignment horizontal="center" vertical="center"/>
    </xf>
    <xf numFmtId="0" fontId="31" fillId="0" borderId="2"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29" fillId="0" borderId="17" xfId="0" applyFont="1" applyFill="1" applyBorder="1" applyAlignment="1" applyProtection="1">
      <alignment horizontal="left" vertical="center" wrapText="1"/>
    </xf>
    <xf numFmtId="0" fontId="29" fillId="0" borderId="7" xfId="0" applyFont="1" applyFill="1" applyBorder="1" applyAlignment="1" applyProtection="1">
      <alignment vertical="center"/>
    </xf>
    <xf numFmtId="0" fontId="29" fillId="0" borderId="17" xfId="0" applyFont="1" applyFill="1" applyBorder="1" applyAlignment="1" applyProtection="1">
      <alignment vertical="center"/>
    </xf>
    <xf numFmtId="0" fontId="29" fillId="0" borderId="7" xfId="0" applyFont="1" applyFill="1" applyBorder="1" applyAlignment="1" applyProtection="1">
      <alignment vertical="center" wrapText="1"/>
    </xf>
    <xf numFmtId="0" fontId="31" fillId="0" borderId="7" xfId="0" applyFont="1" applyFill="1" applyBorder="1" applyAlignment="1" applyProtection="1">
      <alignment horizontal="center" vertical="center" wrapText="1"/>
    </xf>
    <xf numFmtId="0" fontId="32" fillId="0" borderId="22" xfId="0" applyFont="1" applyBorder="1">
      <alignment vertical="center"/>
    </xf>
    <xf numFmtId="0" fontId="33" fillId="0" borderId="22" xfId="0" applyFont="1" applyBorder="1">
      <alignment vertical="center"/>
    </xf>
    <xf numFmtId="0" fontId="34" fillId="0" borderId="22" xfId="0" applyFont="1" applyBorder="1" applyAlignment="1">
      <alignment horizontal="center" vertical="center"/>
    </xf>
    <xf numFmtId="0" fontId="32" fillId="0" borderId="23" xfId="0" applyFont="1" applyBorder="1">
      <alignment vertical="center"/>
    </xf>
    <xf numFmtId="0" fontId="33" fillId="0" borderId="23" xfId="0" applyFont="1" applyBorder="1" applyAlignment="1">
      <alignment horizontal="left" vertical="center"/>
    </xf>
    <xf numFmtId="0" fontId="32" fillId="0" borderId="24" xfId="0" applyFont="1" applyBorder="1">
      <alignment vertical="center"/>
    </xf>
    <xf numFmtId="0" fontId="35" fillId="2" borderId="25" xfId="0" applyFont="1" applyFill="1" applyBorder="1" applyAlignment="1">
      <alignment horizontal="center" vertical="center"/>
    </xf>
    <xf numFmtId="0" fontId="32" fillId="0" borderId="24" xfId="0" applyFont="1" applyBorder="1" applyAlignment="1">
      <alignment vertical="center" wrapText="1"/>
    </xf>
    <xf numFmtId="0" fontId="36" fillId="0" borderId="24" xfId="0" applyFont="1" applyBorder="1">
      <alignment vertical="center"/>
    </xf>
    <xf numFmtId="0" fontId="35" fillId="0" borderId="25" xfId="0" applyFont="1" applyBorder="1" applyAlignment="1">
      <alignment horizontal="center" vertical="center"/>
    </xf>
    <xf numFmtId="0" fontId="33" fillId="3" borderId="25" xfId="0" applyFont="1" applyFill="1" applyBorder="1" applyAlignment="1">
      <alignment horizontal="left" vertical="center"/>
    </xf>
    <xf numFmtId="0" fontId="32" fillId="0" borderId="26" xfId="0" applyFont="1" applyBorder="1">
      <alignment vertical="center"/>
    </xf>
    <xf numFmtId="0" fontId="32" fillId="0" borderId="27" xfId="0" applyFont="1" applyBorder="1" applyAlignment="1">
      <alignment horizontal="left" vertical="center" wrapText="1"/>
    </xf>
    <xf numFmtId="0" fontId="32" fillId="0" borderId="0" xfId="0" applyFont="1" applyAlignment="1">
      <alignment horizontal="left" vertical="center" wrapText="1"/>
    </xf>
    <xf numFmtId="4" fontId="35" fillId="0" borderId="25" xfId="0" applyNumberFormat="1" applyFont="1" applyBorder="1" applyAlignment="1">
      <alignment horizontal="right" vertical="center"/>
    </xf>
    <xf numFmtId="0" fontId="33" fillId="3" borderId="25" xfId="0" applyFont="1" applyFill="1" applyBorder="1" applyAlignment="1">
      <alignment horizontal="left" vertical="center" wrapText="1"/>
    </xf>
    <xf numFmtId="4" fontId="33" fillId="0" borderId="25" xfId="0" applyNumberFormat="1" applyFont="1" applyBorder="1" applyAlignment="1">
      <alignment horizontal="right" vertical="center"/>
    </xf>
    <xf numFmtId="4" fontId="33" fillId="3" borderId="25" xfId="0" applyNumberFormat="1" applyFont="1" applyFill="1" applyBorder="1" applyAlignment="1">
      <alignment horizontal="right" vertical="center"/>
    </xf>
    <xf numFmtId="0" fontId="33" fillId="0" borderId="22" xfId="0" applyFont="1" applyBorder="1" applyAlignment="1">
      <alignment horizontal="right" vertical="center" wrapText="1"/>
    </xf>
    <xf numFmtId="0" fontId="33" fillId="0" borderId="23" xfId="0" applyFont="1" applyBorder="1" applyAlignment="1">
      <alignment horizontal="center" vertical="center"/>
    </xf>
    <xf numFmtId="0" fontId="32" fillId="0" borderId="28" xfId="0" applyFont="1" applyBorder="1">
      <alignment vertical="center"/>
    </xf>
    <xf numFmtId="0" fontId="32" fillId="0" borderId="29" xfId="0" applyFont="1" applyBorder="1">
      <alignment vertical="center"/>
    </xf>
    <xf numFmtId="0" fontId="32" fillId="0" borderId="29" xfId="0" applyFont="1" applyBorder="1" applyAlignment="1">
      <alignment vertical="center" wrapText="1"/>
    </xf>
    <xf numFmtId="0" fontId="36" fillId="0" borderId="29" xfId="0" applyFont="1" applyBorder="1" applyAlignment="1">
      <alignment vertical="center" wrapText="1"/>
    </xf>
    <xf numFmtId="0" fontId="32" fillId="0" borderId="30" xfId="0" applyFont="1" applyBorder="1" applyAlignment="1">
      <alignment horizontal="left" vertical="center" wrapText="1"/>
    </xf>
    <xf numFmtId="0" fontId="32" fillId="0" borderId="27" xfId="0" applyFont="1" applyBorder="1" applyAlignment="1">
      <alignment vertical="center" wrapText="1"/>
    </xf>
    <xf numFmtId="0" fontId="37" fillId="0" borderId="22" xfId="0" applyFont="1" applyBorder="1" applyAlignment="1">
      <alignment vertical="center" wrapText="1"/>
    </xf>
    <xf numFmtId="0" fontId="32" fillId="0" borderId="22" xfId="0" applyFont="1" applyBorder="1" applyAlignment="1">
      <alignment vertical="center" wrapText="1"/>
    </xf>
    <xf numFmtId="0" fontId="32" fillId="0" borderId="27" xfId="0" applyFont="1" applyBorder="1" applyAlignment="1">
      <alignment horizontal="left" vertical="center"/>
    </xf>
    <xf numFmtId="0" fontId="32" fillId="0" borderId="0" xfId="0" applyFont="1" applyAlignment="1">
      <alignment horizontal="left" vertical="center"/>
    </xf>
    <xf numFmtId="0" fontId="35" fillId="2" borderId="25" xfId="0" applyFont="1" applyFill="1" applyBorder="1" applyAlignment="1">
      <alignment horizontal="center" vertical="center" wrapText="1"/>
    </xf>
    <xf numFmtId="0" fontId="32" fillId="0" borderId="30" xfId="0" applyFont="1" applyBorder="1" applyAlignment="1">
      <alignment horizontal="left" vertical="center"/>
    </xf>
    <xf numFmtId="0" fontId="32" fillId="0" borderId="26" xfId="0" applyFont="1" applyBorder="1" applyAlignment="1">
      <alignment vertical="center" wrapText="1"/>
    </xf>
    <xf numFmtId="0" fontId="35" fillId="2" borderId="31" xfId="0" applyFont="1" applyFill="1" applyBorder="1" applyAlignment="1">
      <alignment horizontal="center" vertical="center"/>
    </xf>
    <xf numFmtId="0" fontId="38" fillId="0" borderId="0" xfId="0" applyFont="1" applyBorder="1" applyAlignment="1">
      <alignment vertical="center" wrapText="1"/>
    </xf>
    <xf numFmtId="0" fontId="35" fillId="0" borderId="31" xfId="0" applyFont="1" applyBorder="1" applyAlignment="1">
      <alignment horizontal="center" vertical="center"/>
    </xf>
    <xf numFmtId="0" fontId="33" fillId="0" borderId="31" xfId="0" applyFont="1" applyBorder="1" applyAlignment="1">
      <alignment horizontal="center" vertical="center" wrapText="1"/>
    </xf>
    <xf numFmtId="0" fontId="33" fillId="0" borderId="31" xfId="0" applyFont="1" applyBorder="1" applyAlignment="1">
      <alignment horizontal="left" vertical="center"/>
    </xf>
    <xf numFmtId="0" fontId="37" fillId="0" borderId="26" xfId="0" applyFont="1" applyBorder="1" applyAlignment="1">
      <alignment vertical="center" wrapText="1"/>
    </xf>
    <xf numFmtId="0" fontId="39" fillId="0" borderId="22" xfId="0" applyFont="1" applyBorder="1" applyAlignment="1">
      <alignment horizontal="right" vertical="center" wrapText="1"/>
    </xf>
    <xf numFmtId="0" fontId="33" fillId="0" borderId="23" xfId="0" applyFont="1" applyBorder="1" applyAlignment="1">
      <alignment horizontal="right" vertical="center"/>
    </xf>
    <xf numFmtId="4" fontId="35" fillId="0" borderId="31" xfId="0" applyNumberFormat="1" applyFont="1" applyBorder="1" applyAlignment="1">
      <alignment horizontal="right" vertical="center"/>
    </xf>
    <xf numFmtId="0" fontId="33" fillId="0" borderId="31" xfId="0" applyFont="1" applyBorder="1" applyAlignment="1">
      <alignment horizontal="left" vertical="center" wrapText="1"/>
    </xf>
    <xf numFmtId="4" fontId="33" fillId="0" borderId="31" xfId="0" applyNumberFormat="1" applyFont="1" applyBorder="1" applyAlignment="1">
      <alignment horizontal="right" vertical="center"/>
    </xf>
    <xf numFmtId="0" fontId="37" fillId="0" borderId="29" xfId="0" applyFont="1" applyBorder="1" applyAlignment="1">
      <alignment vertical="center" wrapText="1"/>
    </xf>
    <xf numFmtId="0" fontId="37" fillId="0" borderId="27" xfId="0" applyFont="1" applyBorder="1" applyAlignment="1">
      <alignment vertical="center" wrapText="1"/>
    </xf>
    <xf numFmtId="0" fontId="37" fillId="0" borderId="23" xfId="0" applyFont="1" applyBorder="1" applyAlignment="1">
      <alignment vertical="center" wrapText="1"/>
    </xf>
    <xf numFmtId="0" fontId="32" fillId="0" borderId="32" xfId="0" applyFont="1" applyBorder="1" applyAlignment="1">
      <alignment vertical="center" wrapText="1"/>
    </xf>
    <xf numFmtId="0" fontId="32" fillId="0" borderId="23" xfId="0" applyFont="1" applyBorder="1" applyAlignment="1">
      <alignment vertical="center" wrapText="1"/>
    </xf>
    <xf numFmtId="0" fontId="37" fillId="0" borderId="24" xfId="0" applyFont="1" applyBorder="1" applyAlignment="1">
      <alignment vertical="center" wrapText="1"/>
    </xf>
    <xf numFmtId="0" fontId="37" fillId="0" borderId="28" xfId="0" applyFont="1" applyBorder="1" applyAlignment="1">
      <alignment vertical="center" wrapText="1"/>
    </xf>
    <xf numFmtId="0" fontId="39" fillId="0" borderId="22" xfId="0" applyFont="1" applyBorder="1">
      <alignment vertical="center"/>
    </xf>
    <xf numFmtId="0" fontId="37" fillId="0" borderId="22" xfId="0" applyFont="1" applyBorder="1">
      <alignment vertical="center"/>
    </xf>
    <xf numFmtId="0" fontId="40" fillId="0" borderId="22" xfId="0" applyFont="1" applyBorder="1" applyAlignment="1">
      <alignment horizontal="center" vertical="center"/>
    </xf>
    <xf numFmtId="0" fontId="37" fillId="0" borderId="23" xfId="0" applyFont="1" applyBorder="1">
      <alignment vertical="center"/>
    </xf>
    <xf numFmtId="0" fontId="37" fillId="0" borderId="24" xfId="0" applyFont="1" applyBorder="1">
      <alignment vertical="center"/>
    </xf>
    <xf numFmtId="0" fontId="41" fillId="0" borderId="31" xfId="0" applyFont="1" applyBorder="1" applyAlignment="1">
      <alignment horizontal="left" vertical="center" wrapText="1"/>
    </xf>
    <xf numFmtId="0" fontId="37" fillId="0" borderId="26" xfId="0" applyFont="1" applyBorder="1">
      <alignment vertical="center"/>
    </xf>
    <xf numFmtId="0" fontId="39" fillId="0" borderId="22" xfId="0" applyFont="1" applyBorder="1" applyAlignment="1">
      <alignment horizontal="right" vertical="center"/>
    </xf>
    <xf numFmtId="0" fontId="39" fillId="0" borderId="23" xfId="0" applyFont="1" applyBorder="1" applyAlignment="1">
      <alignment horizontal="center" vertical="center"/>
    </xf>
    <xf numFmtId="0" fontId="35" fillId="0" borderId="31" xfId="0" applyFont="1" applyBorder="1" applyAlignment="1">
      <alignment horizontal="center" vertical="center" wrapText="1"/>
    </xf>
    <xf numFmtId="0" fontId="42" fillId="0" borderId="24" xfId="0" applyFont="1" applyBorder="1" applyAlignment="1">
      <alignment vertical="center" wrapText="1"/>
    </xf>
    <xf numFmtId="0" fontId="42" fillId="0" borderId="31" xfId="0" applyFont="1" applyBorder="1" applyAlignment="1">
      <alignment vertical="center" wrapText="1"/>
    </xf>
    <xf numFmtId="0" fontId="43" fillId="0" borderId="24" xfId="0" applyFont="1" applyBorder="1" applyAlignment="1">
      <alignment vertical="center" wrapText="1"/>
    </xf>
    <xf numFmtId="0" fontId="42" fillId="0" borderId="26" xfId="0" applyFont="1" applyBorder="1" applyAlignment="1">
      <alignment vertical="center" wrapText="1"/>
    </xf>
    <xf numFmtId="0" fontId="44" fillId="0" borderId="0" xfId="0" applyFont="1" applyBorder="1" applyAlignment="1">
      <alignment horizontal="center" vertical="center" wrapText="1"/>
    </xf>
    <xf numFmtId="0" fontId="45" fillId="0" borderId="0" xfId="0" applyFont="1" applyBorder="1" applyAlignment="1">
      <alignment horizontal="center" vertical="center" wrapText="1"/>
    </xf>
    <xf numFmtId="176" fontId="34" fillId="0" borderId="0" xfId="0" applyNumberFormat="1" applyFont="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tabSelected="1" workbookViewId="0">
      <selection activeCell="E3" sqref="E3"/>
    </sheetView>
  </sheetViews>
  <sheetFormatPr defaultColWidth="10" defaultRowHeight="13.5" outlineLevelRow="2"/>
  <cols>
    <col min="1" max="1" width="143.616666666667" customWidth="1"/>
  </cols>
  <sheetData>
    <row r="1" ht="74.25" customHeight="1" spans="1:1">
      <c r="A1" s="238"/>
    </row>
    <row r="2" ht="170.9" customHeight="1" spans="1:1">
      <c r="A2" s="239" t="s">
        <v>0</v>
      </c>
    </row>
    <row r="3" ht="128.15" customHeight="1" spans="1:1">
      <c r="A3" s="240"/>
    </row>
  </sheetData>
  <pageMargins left="0.75" right="0.75" top="0.270000010728836" bottom="0.270000010728836"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E29" sqref="E29"/>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173"/>
      <c r="B1" s="174"/>
      <c r="C1" s="199"/>
      <c r="D1" s="200"/>
      <c r="E1" s="200"/>
      <c r="F1" s="200"/>
      <c r="G1" s="200"/>
      <c r="H1" s="200"/>
      <c r="I1" s="191" t="s">
        <v>328</v>
      </c>
      <c r="J1" s="178"/>
    </row>
    <row r="2" ht="19.9" customHeight="1" spans="1:10">
      <c r="A2" s="173"/>
      <c r="B2" s="175" t="s">
        <v>329</v>
      </c>
      <c r="C2" s="175"/>
      <c r="D2" s="175"/>
      <c r="E2" s="175"/>
      <c r="F2" s="175"/>
      <c r="G2" s="175"/>
      <c r="H2" s="175"/>
      <c r="I2" s="175"/>
      <c r="J2" s="178" t="s">
        <v>58</v>
      </c>
    </row>
    <row r="3" ht="17.05" customHeight="1" spans="1:10">
      <c r="A3" s="176"/>
      <c r="B3" s="177" t="s">
        <v>3</v>
      </c>
      <c r="C3" s="177"/>
      <c r="D3" s="192"/>
      <c r="E3" s="192"/>
      <c r="F3" s="192"/>
      <c r="G3" s="192"/>
      <c r="H3" s="192"/>
      <c r="I3" s="192" t="s">
        <v>4</v>
      </c>
      <c r="J3" s="193"/>
    </row>
    <row r="4" ht="21.35" customHeight="1" spans="1:10">
      <c r="A4" s="178"/>
      <c r="B4" s="179" t="s">
        <v>330</v>
      </c>
      <c r="C4" s="179" t="s">
        <v>71</v>
      </c>
      <c r="D4" s="179" t="s">
        <v>331</v>
      </c>
      <c r="E4" s="179"/>
      <c r="F4" s="179"/>
      <c r="G4" s="179"/>
      <c r="H4" s="179"/>
      <c r="I4" s="179"/>
      <c r="J4" s="194"/>
    </row>
    <row r="5" ht="21.35" customHeight="1" spans="1:10">
      <c r="A5" s="180"/>
      <c r="B5" s="179"/>
      <c r="C5" s="179"/>
      <c r="D5" s="179" t="s">
        <v>59</v>
      </c>
      <c r="E5" s="203" t="s">
        <v>332</v>
      </c>
      <c r="F5" s="179" t="s">
        <v>333</v>
      </c>
      <c r="G5" s="179"/>
      <c r="H5" s="179"/>
      <c r="I5" s="179" t="s">
        <v>334</v>
      </c>
      <c r="J5" s="194"/>
    </row>
    <row r="6" ht="21.35" customHeight="1" spans="1:10">
      <c r="A6" s="180"/>
      <c r="B6" s="179"/>
      <c r="C6" s="179"/>
      <c r="D6" s="179"/>
      <c r="E6" s="203"/>
      <c r="F6" s="179" t="s">
        <v>163</v>
      </c>
      <c r="G6" s="179" t="s">
        <v>335</v>
      </c>
      <c r="H6" s="179" t="s">
        <v>336</v>
      </c>
      <c r="I6" s="179"/>
      <c r="J6" s="195"/>
    </row>
    <row r="7" ht="19.9" customHeight="1" spans="1:10">
      <c r="A7" s="181"/>
      <c r="B7" s="182"/>
      <c r="C7" s="182" t="s">
        <v>72</v>
      </c>
      <c r="D7" s="187">
        <v>34.1</v>
      </c>
      <c r="E7" s="187"/>
      <c r="F7" s="187">
        <v>31.1</v>
      </c>
      <c r="G7" s="187"/>
      <c r="H7" s="187">
        <v>31.1</v>
      </c>
      <c r="I7" s="187">
        <v>3</v>
      </c>
      <c r="J7" s="196"/>
    </row>
    <row r="8" ht="19.9" customHeight="1" spans="1:10">
      <c r="A8" s="180"/>
      <c r="B8" s="183"/>
      <c r="C8" s="188" t="s">
        <v>21</v>
      </c>
      <c r="D8" s="189">
        <v>34.1</v>
      </c>
      <c r="E8" s="189"/>
      <c r="F8" s="189">
        <v>31.1</v>
      </c>
      <c r="G8" s="189"/>
      <c r="H8" s="189">
        <v>31.1</v>
      </c>
      <c r="I8" s="189">
        <v>3</v>
      </c>
      <c r="J8" s="194"/>
    </row>
    <row r="9" ht="19.9" customHeight="1" spans="1:10">
      <c r="A9" s="180"/>
      <c r="B9" s="183" t="s">
        <v>73</v>
      </c>
      <c r="C9" s="188" t="s">
        <v>164</v>
      </c>
      <c r="D9" s="190">
        <v>34.1</v>
      </c>
      <c r="E9" s="190"/>
      <c r="F9" s="190">
        <v>31.1</v>
      </c>
      <c r="G9" s="190"/>
      <c r="H9" s="190">
        <v>31.1</v>
      </c>
      <c r="I9" s="190">
        <v>3</v>
      </c>
      <c r="J9" s="194"/>
    </row>
    <row r="10" ht="8.5" customHeight="1" spans="1:10">
      <c r="A10" s="184"/>
      <c r="B10" s="184"/>
      <c r="C10" s="184"/>
      <c r="D10" s="184"/>
      <c r="E10" s="184"/>
      <c r="F10" s="184"/>
      <c r="G10" s="184"/>
      <c r="H10" s="184"/>
      <c r="I10" s="184"/>
      <c r="J10" s="198"/>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F16" sqref="F16"/>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173"/>
      <c r="B1" s="174"/>
      <c r="C1" s="174"/>
      <c r="D1" s="174"/>
      <c r="E1" s="199"/>
      <c r="F1" s="199"/>
      <c r="G1" s="200"/>
      <c r="H1" s="200"/>
      <c r="I1" s="191" t="s">
        <v>337</v>
      </c>
      <c r="J1" s="178"/>
    </row>
    <row r="2" ht="19.9" customHeight="1" spans="1:10">
      <c r="A2" s="173"/>
      <c r="B2" s="175" t="s">
        <v>338</v>
      </c>
      <c r="C2" s="175"/>
      <c r="D2" s="175"/>
      <c r="E2" s="175"/>
      <c r="F2" s="175"/>
      <c r="G2" s="175"/>
      <c r="H2" s="175"/>
      <c r="I2" s="175"/>
      <c r="J2" s="178" t="s">
        <v>58</v>
      </c>
    </row>
    <row r="3" ht="17.05" customHeight="1" spans="1:10">
      <c r="A3" s="176"/>
      <c r="B3" s="177" t="s">
        <v>3</v>
      </c>
      <c r="C3" s="177"/>
      <c r="D3" s="177"/>
      <c r="E3" s="177"/>
      <c r="F3" s="177"/>
      <c r="G3" s="176"/>
      <c r="H3" s="176"/>
      <c r="I3" s="192" t="s">
        <v>4</v>
      </c>
      <c r="J3" s="193"/>
    </row>
    <row r="4" ht="21.35" customHeight="1" spans="1:10">
      <c r="A4" s="178"/>
      <c r="B4" s="179" t="s">
        <v>7</v>
      </c>
      <c r="C4" s="179"/>
      <c r="D4" s="179"/>
      <c r="E4" s="179"/>
      <c r="F4" s="179"/>
      <c r="G4" s="179" t="s">
        <v>339</v>
      </c>
      <c r="H4" s="179"/>
      <c r="I4" s="179"/>
      <c r="J4" s="194"/>
    </row>
    <row r="5" ht="21.35" customHeight="1" spans="1:10">
      <c r="A5" s="180"/>
      <c r="B5" s="179" t="s">
        <v>81</v>
      </c>
      <c r="C5" s="179"/>
      <c r="D5" s="179"/>
      <c r="E5" s="179" t="s">
        <v>70</v>
      </c>
      <c r="F5" s="179" t="s">
        <v>71</v>
      </c>
      <c r="G5" s="179" t="s">
        <v>59</v>
      </c>
      <c r="H5" s="179" t="s">
        <v>77</v>
      </c>
      <c r="I5" s="179" t="s">
        <v>78</v>
      </c>
      <c r="J5" s="194"/>
    </row>
    <row r="6" ht="21.35" customHeight="1" spans="1:10">
      <c r="A6" s="180"/>
      <c r="B6" s="179" t="s">
        <v>82</v>
      </c>
      <c r="C6" s="179" t="s">
        <v>83</v>
      </c>
      <c r="D6" s="179" t="s">
        <v>84</v>
      </c>
      <c r="E6" s="179"/>
      <c r="F6" s="179"/>
      <c r="G6" s="179"/>
      <c r="H6" s="179"/>
      <c r="I6" s="179"/>
      <c r="J6" s="195"/>
    </row>
    <row r="7" ht="19.9" customHeight="1" spans="1:10">
      <c r="A7" s="181"/>
      <c r="B7" s="182"/>
      <c r="C7" s="182"/>
      <c r="D7" s="182"/>
      <c r="E7" s="182"/>
      <c r="F7" s="182" t="s">
        <v>72</v>
      </c>
      <c r="G7" s="187"/>
      <c r="H7" s="187"/>
      <c r="I7" s="187"/>
      <c r="J7" s="196"/>
    </row>
    <row r="8" ht="19.9" customHeight="1" spans="1:10">
      <c r="A8" s="180"/>
      <c r="B8" s="183"/>
      <c r="C8" s="183"/>
      <c r="D8" s="183"/>
      <c r="E8" s="183"/>
      <c r="F8" s="188" t="s">
        <v>21</v>
      </c>
      <c r="G8" s="189"/>
      <c r="H8" s="189"/>
      <c r="I8" s="189"/>
      <c r="J8" s="194"/>
    </row>
    <row r="9" ht="19.9" customHeight="1" spans="1:10">
      <c r="A9" s="180"/>
      <c r="B9" s="183"/>
      <c r="C9" s="183"/>
      <c r="D9" s="183"/>
      <c r="E9" s="183"/>
      <c r="F9" s="188" t="s">
        <v>21</v>
      </c>
      <c r="G9" s="189"/>
      <c r="H9" s="189"/>
      <c r="I9" s="189"/>
      <c r="J9" s="194"/>
    </row>
    <row r="10" ht="19.9" customHeight="1" spans="1:10">
      <c r="A10" s="180"/>
      <c r="B10" s="183"/>
      <c r="C10" s="183"/>
      <c r="D10" s="183"/>
      <c r="E10" s="183"/>
      <c r="F10" s="188" t="s">
        <v>134</v>
      </c>
      <c r="G10" s="189"/>
      <c r="H10" s="190"/>
      <c r="I10" s="190"/>
      <c r="J10" s="195"/>
    </row>
    <row r="11" ht="39" customHeight="1" spans="1:10">
      <c r="A11" s="184"/>
      <c r="B11" s="185" t="s">
        <v>340</v>
      </c>
      <c r="C11" s="186"/>
      <c r="D11" s="186"/>
      <c r="E11" s="186"/>
      <c r="F11" s="186"/>
      <c r="G11" s="186"/>
      <c r="H11" s="186"/>
      <c r="I11" s="197"/>
      <c r="J11" s="198"/>
    </row>
  </sheetData>
  <mergeCells count="12">
    <mergeCell ref="B1:D1"/>
    <mergeCell ref="B2:I2"/>
    <mergeCell ref="B3:F3"/>
    <mergeCell ref="B4:F4"/>
    <mergeCell ref="G4:I4"/>
    <mergeCell ref="B5:D5"/>
    <mergeCell ref="B11:I11"/>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C18" sqref="C18"/>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173"/>
      <c r="B1" s="174"/>
      <c r="C1" s="199"/>
      <c r="D1" s="200"/>
      <c r="E1" s="200"/>
      <c r="F1" s="200"/>
      <c r="G1" s="200"/>
      <c r="H1" s="200"/>
      <c r="I1" s="191" t="s">
        <v>341</v>
      </c>
      <c r="J1" s="178"/>
    </row>
    <row r="2" ht="19.9" customHeight="1" spans="1:10">
      <c r="A2" s="173"/>
      <c r="B2" s="175" t="s">
        <v>342</v>
      </c>
      <c r="C2" s="175"/>
      <c r="D2" s="175"/>
      <c r="E2" s="175"/>
      <c r="F2" s="175"/>
      <c r="G2" s="175"/>
      <c r="H2" s="175"/>
      <c r="I2" s="175"/>
      <c r="J2" s="178" t="s">
        <v>58</v>
      </c>
    </row>
    <row r="3" ht="17.05" customHeight="1" spans="1:10">
      <c r="A3" s="176"/>
      <c r="B3" s="177" t="s">
        <v>3</v>
      </c>
      <c r="C3" s="177"/>
      <c r="D3" s="192"/>
      <c r="E3" s="192"/>
      <c r="F3" s="192"/>
      <c r="G3" s="192"/>
      <c r="H3" s="192"/>
      <c r="I3" s="192" t="s">
        <v>4</v>
      </c>
      <c r="J3" s="193"/>
    </row>
    <row r="4" ht="21.35" customHeight="1" spans="1:10">
      <c r="A4" s="178"/>
      <c r="B4" s="179" t="s">
        <v>330</v>
      </c>
      <c r="C4" s="179" t="s">
        <v>71</v>
      </c>
      <c r="D4" s="179" t="s">
        <v>331</v>
      </c>
      <c r="E4" s="179"/>
      <c r="F4" s="179"/>
      <c r="G4" s="179"/>
      <c r="H4" s="179"/>
      <c r="I4" s="179"/>
      <c r="J4" s="194"/>
    </row>
    <row r="5" ht="21.35" customHeight="1" spans="1:10">
      <c r="A5" s="180"/>
      <c r="B5" s="179"/>
      <c r="C5" s="179"/>
      <c r="D5" s="179" t="s">
        <v>59</v>
      </c>
      <c r="E5" s="203" t="s">
        <v>332</v>
      </c>
      <c r="F5" s="179" t="s">
        <v>333</v>
      </c>
      <c r="G5" s="179"/>
      <c r="H5" s="179"/>
      <c r="I5" s="179" t="s">
        <v>334</v>
      </c>
      <c r="J5" s="194"/>
    </row>
    <row r="6" ht="21.35" customHeight="1" spans="1:10">
      <c r="A6" s="180"/>
      <c r="B6" s="179"/>
      <c r="C6" s="179"/>
      <c r="D6" s="179"/>
      <c r="E6" s="203"/>
      <c r="F6" s="179" t="s">
        <v>163</v>
      </c>
      <c r="G6" s="179" t="s">
        <v>335</v>
      </c>
      <c r="H6" s="179" t="s">
        <v>336</v>
      </c>
      <c r="I6" s="179"/>
      <c r="J6" s="195"/>
    </row>
    <row r="7" ht="19.9" customHeight="1" spans="1:10">
      <c r="A7" s="181"/>
      <c r="B7" s="182"/>
      <c r="C7" s="182" t="s">
        <v>72</v>
      </c>
      <c r="D7" s="187"/>
      <c r="E7" s="187"/>
      <c r="F7" s="187"/>
      <c r="G7" s="187"/>
      <c r="H7" s="187"/>
      <c r="I7" s="187"/>
      <c r="J7" s="196"/>
    </row>
    <row r="8" ht="19.9" customHeight="1" spans="1:10">
      <c r="A8" s="180"/>
      <c r="B8" s="183"/>
      <c r="C8" s="188" t="s">
        <v>21</v>
      </c>
      <c r="D8" s="189"/>
      <c r="E8" s="189"/>
      <c r="F8" s="189"/>
      <c r="G8" s="189"/>
      <c r="H8" s="189"/>
      <c r="I8" s="189"/>
      <c r="J8" s="194"/>
    </row>
    <row r="9" ht="19.9" customHeight="1" spans="1:10">
      <c r="A9" s="180"/>
      <c r="B9" s="183"/>
      <c r="C9" s="188" t="s">
        <v>134</v>
      </c>
      <c r="D9" s="190"/>
      <c r="E9" s="190"/>
      <c r="F9" s="190"/>
      <c r="G9" s="190"/>
      <c r="H9" s="190"/>
      <c r="I9" s="190"/>
      <c r="J9" s="194"/>
    </row>
    <row r="10" ht="30" customHeight="1" spans="1:10">
      <c r="A10" s="184"/>
      <c r="B10" s="201" t="s">
        <v>340</v>
      </c>
      <c r="C10" s="202"/>
      <c r="D10" s="202"/>
      <c r="E10" s="202"/>
      <c r="F10" s="202"/>
      <c r="G10" s="202"/>
      <c r="H10" s="202"/>
      <c r="I10" s="204"/>
      <c r="J10" s="198"/>
    </row>
  </sheetData>
  <mergeCells count="10">
    <mergeCell ref="B2:I2"/>
    <mergeCell ref="B3:C3"/>
    <mergeCell ref="D4:I4"/>
    <mergeCell ref="F5:H5"/>
    <mergeCell ref="B10:I10"/>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F18" sqref="F18"/>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173"/>
      <c r="B1" s="174"/>
      <c r="C1" s="174"/>
      <c r="D1" s="174"/>
      <c r="E1" s="174"/>
      <c r="F1" s="174"/>
      <c r="G1" s="174"/>
      <c r="H1" s="174"/>
      <c r="I1" s="191" t="s">
        <v>343</v>
      </c>
      <c r="J1" s="178"/>
    </row>
    <row r="2" ht="19.9" customHeight="1" spans="1:10">
      <c r="A2" s="173"/>
      <c r="B2" s="175" t="s">
        <v>344</v>
      </c>
      <c r="C2" s="175"/>
      <c r="D2" s="175"/>
      <c r="E2" s="175"/>
      <c r="F2" s="175"/>
      <c r="G2" s="175"/>
      <c r="H2" s="175"/>
      <c r="I2" s="175"/>
      <c r="J2" s="178" t="s">
        <v>58</v>
      </c>
    </row>
    <row r="3" ht="17.05" customHeight="1" spans="1:10">
      <c r="A3" s="176"/>
      <c r="B3" s="177" t="s">
        <v>3</v>
      </c>
      <c r="C3" s="177"/>
      <c r="D3" s="177"/>
      <c r="E3" s="177"/>
      <c r="F3" s="177"/>
      <c r="G3" s="176"/>
      <c r="H3" s="176"/>
      <c r="I3" s="192" t="s">
        <v>4</v>
      </c>
      <c r="J3" s="193"/>
    </row>
    <row r="4" ht="21.35" customHeight="1" spans="1:10">
      <c r="A4" s="178"/>
      <c r="B4" s="179" t="s">
        <v>7</v>
      </c>
      <c r="C4" s="179"/>
      <c r="D4" s="179"/>
      <c r="E4" s="179"/>
      <c r="F4" s="179"/>
      <c r="G4" s="179" t="s">
        <v>345</v>
      </c>
      <c r="H4" s="179"/>
      <c r="I4" s="179"/>
      <c r="J4" s="194"/>
    </row>
    <row r="5" ht="21.35" customHeight="1" spans="1:10">
      <c r="A5" s="180"/>
      <c r="B5" s="179" t="s">
        <v>81</v>
      </c>
      <c r="C5" s="179"/>
      <c r="D5" s="179"/>
      <c r="E5" s="179" t="s">
        <v>70</v>
      </c>
      <c r="F5" s="179" t="s">
        <v>71</v>
      </c>
      <c r="G5" s="179" t="s">
        <v>59</v>
      </c>
      <c r="H5" s="179" t="s">
        <v>77</v>
      </c>
      <c r="I5" s="179" t="s">
        <v>78</v>
      </c>
      <c r="J5" s="194"/>
    </row>
    <row r="6" ht="21.35" customHeight="1" spans="1:10">
      <c r="A6" s="180"/>
      <c r="B6" s="179" t="s">
        <v>82</v>
      </c>
      <c r="C6" s="179" t="s">
        <v>83</v>
      </c>
      <c r="D6" s="179" t="s">
        <v>84</v>
      </c>
      <c r="E6" s="179"/>
      <c r="F6" s="179"/>
      <c r="G6" s="179"/>
      <c r="H6" s="179"/>
      <c r="I6" s="179"/>
      <c r="J6" s="195"/>
    </row>
    <row r="7" ht="19.9" customHeight="1" spans="1:10">
      <c r="A7" s="181"/>
      <c r="B7" s="182"/>
      <c r="C7" s="182"/>
      <c r="D7" s="182"/>
      <c r="E7" s="182"/>
      <c r="F7" s="182" t="s">
        <v>72</v>
      </c>
      <c r="G7" s="187"/>
      <c r="H7" s="187"/>
      <c r="I7" s="187"/>
      <c r="J7" s="196"/>
    </row>
    <row r="8" ht="19.9" customHeight="1" spans="1:10">
      <c r="A8" s="180"/>
      <c r="B8" s="183"/>
      <c r="C8" s="183"/>
      <c r="D8" s="183"/>
      <c r="E8" s="183"/>
      <c r="F8" s="188" t="s">
        <v>21</v>
      </c>
      <c r="G8" s="189"/>
      <c r="H8" s="189"/>
      <c r="I8" s="189"/>
      <c r="J8" s="194"/>
    </row>
    <row r="9" ht="19.9" customHeight="1" spans="1:10">
      <c r="A9" s="180"/>
      <c r="B9" s="183"/>
      <c r="C9" s="183"/>
      <c r="D9" s="183"/>
      <c r="E9" s="183"/>
      <c r="F9" s="188" t="s">
        <v>21</v>
      </c>
      <c r="G9" s="189"/>
      <c r="H9" s="189"/>
      <c r="I9" s="189"/>
      <c r="J9" s="194"/>
    </row>
    <row r="10" ht="19.9" customHeight="1" spans="1:10">
      <c r="A10" s="180"/>
      <c r="B10" s="183"/>
      <c r="C10" s="183"/>
      <c r="D10" s="183"/>
      <c r="E10" s="183"/>
      <c r="F10" s="188" t="s">
        <v>134</v>
      </c>
      <c r="G10" s="189"/>
      <c r="H10" s="190"/>
      <c r="I10" s="190"/>
      <c r="J10" s="194"/>
    </row>
    <row r="11" ht="41" customHeight="1" spans="1:10">
      <c r="A11" s="184"/>
      <c r="B11" s="185" t="s">
        <v>340</v>
      </c>
      <c r="C11" s="186"/>
      <c r="D11" s="186"/>
      <c r="E11" s="186"/>
      <c r="F11" s="186"/>
      <c r="G11" s="186"/>
      <c r="H11" s="186"/>
      <c r="I11" s="197"/>
      <c r="J11" s="198"/>
    </row>
  </sheetData>
  <mergeCells count="12">
    <mergeCell ref="B1:D1"/>
    <mergeCell ref="B2:I2"/>
    <mergeCell ref="B3:F3"/>
    <mergeCell ref="B4:F4"/>
    <mergeCell ref="G4:I4"/>
    <mergeCell ref="B5:D5"/>
    <mergeCell ref="B11:I11"/>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zoomScale="150" zoomScaleNormal="150" zoomScaleSheetLayoutView="60" topLeftCell="A16" workbookViewId="0">
      <selection activeCell="D8" sqref="D8:M8"/>
    </sheetView>
  </sheetViews>
  <sheetFormatPr defaultColWidth="9" defaultRowHeight="15.75"/>
  <cols>
    <col min="1" max="16384" width="9" style="3"/>
  </cols>
  <sheetData>
    <row r="1" s="3" customFormat="1" spans="1:13">
      <c r="A1" s="127" t="s">
        <v>346</v>
      </c>
      <c r="B1" s="128"/>
      <c r="C1" s="128"/>
      <c r="D1" s="128"/>
      <c r="E1" s="128"/>
      <c r="F1" s="128"/>
      <c r="G1" s="128"/>
      <c r="H1" s="128"/>
      <c r="I1" s="128"/>
      <c r="J1" s="128"/>
      <c r="K1" s="128"/>
      <c r="L1" s="128"/>
      <c r="M1" s="128"/>
    </row>
    <row r="2" s="3" customFormat="1" ht="14.25" customHeight="1" spans="1:13">
      <c r="A2" s="129" t="s">
        <v>347</v>
      </c>
      <c r="B2" s="129"/>
      <c r="C2" s="129"/>
      <c r="D2" s="129"/>
      <c r="E2" s="129"/>
      <c r="F2" s="129"/>
      <c r="G2" s="129"/>
      <c r="H2" s="129"/>
      <c r="I2" s="129"/>
      <c r="J2" s="129"/>
      <c r="K2" s="129"/>
      <c r="L2" s="129"/>
      <c r="M2" s="129"/>
    </row>
    <row r="3" s="125" customFormat="1" ht="12.75" customHeight="1" spans="1:13">
      <c r="A3" s="130" t="s">
        <v>348</v>
      </c>
      <c r="B3" s="130"/>
      <c r="C3" s="130"/>
      <c r="D3" s="131"/>
      <c r="E3" s="131"/>
      <c r="F3" s="154"/>
      <c r="G3" s="154"/>
      <c r="H3" s="154"/>
      <c r="I3" s="154"/>
      <c r="J3" s="154"/>
      <c r="K3" s="131"/>
      <c r="L3" s="131"/>
      <c r="M3" s="131"/>
    </row>
    <row r="4" s="126" customFormat="1" ht="12" customHeight="1" spans="1:13">
      <c r="A4" s="132" t="s">
        <v>349</v>
      </c>
      <c r="B4" s="133"/>
      <c r="C4" s="133"/>
      <c r="D4" s="134" t="s">
        <v>350</v>
      </c>
      <c r="E4" s="144"/>
      <c r="F4" s="144"/>
      <c r="G4" s="144"/>
      <c r="H4" s="144"/>
      <c r="I4" s="144"/>
      <c r="J4" s="144"/>
      <c r="K4" s="144"/>
      <c r="L4" s="144"/>
      <c r="M4" s="157"/>
    </row>
    <row r="5" s="126" customFormat="1" ht="16.5" customHeight="1" spans="1:13">
      <c r="A5" s="135" t="s">
        <v>351</v>
      </c>
      <c r="B5" s="132" t="s">
        <v>352</v>
      </c>
      <c r="C5" s="133"/>
      <c r="D5" s="132" t="s">
        <v>353</v>
      </c>
      <c r="E5" s="133"/>
      <c r="F5" s="133"/>
      <c r="G5" s="133"/>
      <c r="H5" s="133"/>
      <c r="I5" s="133"/>
      <c r="J5" s="133"/>
      <c r="K5" s="133"/>
      <c r="L5" s="133"/>
      <c r="M5" s="156"/>
    </row>
    <row r="6" s="126" customFormat="1" ht="37" customHeight="1" spans="1:13">
      <c r="A6" s="136"/>
      <c r="B6" s="137" t="s">
        <v>354</v>
      </c>
      <c r="C6" s="138"/>
      <c r="D6" s="139" t="s">
        <v>355</v>
      </c>
      <c r="E6" s="155"/>
      <c r="F6" s="155"/>
      <c r="G6" s="155"/>
      <c r="H6" s="155"/>
      <c r="I6" s="155"/>
      <c r="J6" s="155"/>
      <c r="K6" s="155"/>
      <c r="L6" s="155"/>
      <c r="M6" s="168"/>
    </row>
    <row r="7" s="126" customFormat="1" ht="37" customHeight="1" spans="1:13">
      <c r="A7" s="136"/>
      <c r="B7" s="137" t="s">
        <v>356</v>
      </c>
      <c r="C7" s="138"/>
      <c r="D7" s="139" t="s">
        <v>357</v>
      </c>
      <c r="E7" s="155"/>
      <c r="F7" s="155"/>
      <c r="G7" s="155"/>
      <c r="H7" s="155"/>
      <c r="I7" s="155"/>
      <c r="J7" s="155"/>
      <c r="K7" s="155"/>
      <c r="L7" s="155"/>
      <c r="M7" s="168"/>
    </row>
    <row r="8" s="126" customFormat="1" ht="37" customHeight="1" spans="1:13">
      <c r="A8" s="136"/>
      <c r="B8" s="137" t="s">
        <v>358</v>
      </c>
      <c r="C8" s="138"/>
      <c r="D8" s="139" t="s">
        <v>359</v>
      </c>
      <c r="E8" s="155"/>
      <c r="F8" s="155"/>
      <c r="G8" s="155"/>
      <c r="H8" s="155"/>
      <c r="I8" s="155"/>
      <c r="J8" s="155"/>
      <c r="K8" s="155"/>
      <c r="L8" s="155"/>
      <c r="M8" s="168"/>
    </row>
    <row r="9" s="126" customFormat="1" ht="16.5" customHeight="1" spans="1:13">
      <c r="A9" s="136"/>
      <c r="B9" s="140" t="s">
        <v>360</v>
      </c>
      <c r="C9" s="141"/>
      <c r="D9" s="141"/>
      <c r="E9" s="141"/>
      <c r="F9" s="132" t="s">
        <v>361</v>
      </c>
      <c r="G9" s="156"/>
      <c r="H9" s="132" t="s">
        <v>362</v>
      </c>
      <c r="I9" s="133"/>
      <c r="J9" s="133"/>
      <c r="K9" s="132" t="s">
        <v>363</v>
      </c>
      <c r="L9" s="133"/>
      <c r="M9" s="156"/>
    </row>
    <row r="10" s="126" customFormat="1" ht="16.5" customHeight="1" spans="1:13">
      <c r="A10" s="136"/>
      <c r="B10" s="142"/>
      <c r="C10" s="143"/>
      <c r="D10" s="143"/>
      <c r="E10" s="143"/>
      <c r="F10" s="134">
        <f>F11+F12+F13</f>
        <v>1363.97</v>
      </c>
      <c r="G10" s="157"/>
      <c r="H10" s="134">
        <v>1363.97</v>
      </c>
      <c r="I10" s="144"/>
      <c r="J10" s="144"/>
      <c r="K10" s="134"/>
      <c r="L10" s="144"/>
      <c r="M10" s="157"/>
    </row>
    <row r="11" s="126" customFormat="1" ht="16.5" customHeight="1" spans="1:13">
      <c r="A11" s="136"/>
      <c r="B11" s="134" t="s">
        <v>364</v>
      </c>
      <c r="C11" s="144"/>
      <c r="D11" s="144"/>
      <c r="E11" s="144"/>
      <c r="F11" s="152">
        <v>845.23</v>
      </c>
      <c r="G11" s="158"/>
      <c r="H11" s="152">
        <v>845.23</v>
      </c>
      <c r="I11" s="153"/>
      <c r="J11" s="153"/>
      <c r="K11" s="161" t="s">
        <v>365</v>
      </c>
      <c r="L11" s="162"/>
      <c r="M11" s="169"/>
    </row>
    <row r="12" s="126" customFormat="1" ht="16.5" customHeight="1" spans="1:13">
      <c r="A12" s="136"/>
      <c r="B12" s="134" t="s">
        <v>366</v>
      </c>
      <c r="C12" s="144"/>
      <c r="D12" s="144"/>
      <c r="E12" s="144"/>
      <c r="F12" s="152">
        <v>218.74</v>
      </c>
      <c r="G12" s="158"/>
      <c r="H12" s="152">
        <v>218.74</v>
      </c>
      <c r="I12" s="153"/>
      <c r="J12" s="153"/>
      <c r="K12" s="163"/>
      <c r="L12" s="164"/>
      <c r="M12" s="170"/>
    </row>
    <row r="13" s="126" customFormat="1" ht="16.5" customHeight="1" spans="1:13">
      <c r="A13" s="145"/>
      <c r="B13" s="134" t="s">
        <v>367</v>
      </c>
      <c r="C13" s="144"/>
      <c r="D13" s="144"/>
      <c r="E13" s="144"/>
      <c r="F13" s="134">
        <v>300</v>
      </c>
      <c r="G13" s="157"/>
      <c r="H13" s="134">
        <v>300</v>
      </c>
      <c r="I13" s="144"/>
      <c r="J13" s="144"/>
      <c r="K13" s="161"/>
      <c r="L13" s="162"/>
      <c r="M13" s="169"/>
    </row>
    <row r="14" s="126" customFormat="1" ht="40" customHeight="1" spans="1:13">
      <c r="A14" s="136" t="s">
        <v>368</v>
      </c>
      <c r="B14" s="146" t="s">
        <v>369</v>
      </c>
      <c r="C14" s="147"/>
      <c r="D14" s="147"/>
      <c r="E14" s="147"/>
      <c r="F14" s="147"/>
      <c r="G14" s="147"/>
      <c r="H14" s="147"/>
      <c r="I14" s="147"/>
      <c r="J14" s="147"/>
      <c r="K14" s="147"/>
      <c r="L14" s="147"/>
      <c r="M14" s="171"/>
    </row>
    <row r="15" s="126" customFormat="1" ht="40" customHeight="1" spans="1:13">
      <c r="A15" s="136"/>
      <c r="B15" s="146" t="s">
        <v>370</v>
      </c>
      <c r="C15" s="147"/>
      <c r="D15" s="147"/>
      <c r="E15" s="147"/>
      <c r="F15" s="147"/>
      <c r="G15" s="147"/>
      <c r="H15" s="147"/>
      <c r="I15" s="147"/>
      <c r="J15" s="147"/>
      <c r="K15" s="147"/>
      <c r="L15" s="147"/>
      <c r="M15" s="171"/>
    </row>
    <row r="16" s="126" customFormat="1" ht="40" customHeight="1" spans="1:13">
      <c r="A16" s="136"/>
      <c r="B16" s="146" t="s">
        <v>371</v>
      </c>
      <c r="C16" s="147"/>
      <c r="D16" s="147"/>
      <c r="E16" s="147"/>
      <c r="F16" s="147"/>
      <c r="G16" s="147"/>
      <c r="H16" s="147"/>
      <c r="I16" s="147"/>
      <c r="J16" s="147"/>
      <c r="K16" s="147"/>
      <c r="L16" s="147"/>
      <c r="M16" s="171"/>
    </row>
    <row r="17" s="126" customFormat="1" ht="16.5" customHeight="1" spans="1:13">
      <c r="A17" s="135" t="s">
        <v>372</v>
      </c>
      <c r="B17" s="132" t="s">
        <v>373</v>
      </c>
      <c r="C17" s="132" t="s">
        <v>374</v>
      </c>
      <c r="D17" s="133"/>
      <c r="E17" s="133"/>
      <c r="F17" s="132" t="s">
        <v>375</v>
      </c>
      <c r="G17" s="133"/>
      <c r="H17" s="133"/>
      <c r="I17" s="133"/>
      <c r="J17" s="133"/>
      <c r="K17" s="132" t="s">
        <v>376</v>
      </c>
      <c r="L17" s="133"/>
      <c r="M17" s="156"/>
    </row>
    <row r="18" s="126" customFormat="1" ht="24" customHeight="1" spans="1:13">
      <c r="A18" s="136"/>
      <c r="B18" s="148" t="s">
        <v>377</v>
      </c>
      <c r="C18" s="148" t="s">
        <v>378</v>
      </c>
      <c r="D18" s="149"/>
      <c r="E18" s="149"/>
      <c r="F18" s="159" t="s">
        <v>379</v>
      </c>
      <c r="G18" s="160"/>
      <c r="H18" s="160"/>
      <c r="I18" s="160"/>
      <c r="J18" s="160"/>
      <c r="K18" s="134" t="s">
        <v>380</v>
      </c>
      <c r="L18" s="144"/>
      <c r="M18" s="157"/>
    </row>
    <row r="19" s="126" customFormat="1" ht="25" customHeight="1" spans="1:13">
      <c r="A19" s="136"/>
      <c r="B19" s="150"/>
      <c r="C19" s="150"/>
      <c r="D19" s="151"/>
      <c r="E19" s="151"/>
      <c r="F19" s="159" t="s">
        <v>381</v>
      </c>
      <c r="G19" s="160"/>
      <c r="H19" s="160"/>
      <c r="I19" s="160"/>
      <c r="J19" s="160"/>
      <c r="K19" s="134" t="s">
        <v>382</v>
      </c>
      <c r="L19" s="144"/>
      <c r="M19" s="157"/>
    </row>
    <row r="20" s="126" customFormat="1" ht="15" customHeight="1" spans="1:13">
      <c r="A20" s="136"/>
      <c r="B20" s="150"/>
      <c r="C20" s="150"/>
      <c r="D20" s="151"/>
      <c r="E20" s="151"/>
      <c r="F20" s="159" t="s">
        <v>383</v>
      </c>
      <c r="G20" s="160"/>
      <c r="H20" s="160"/>
      <c r="I20" s="160"/>
      <c r="J20" s="160"/>
      <c r="K20" s="134" t="s">
        <v>382</v>
      </c>
      <c r="L20" s="144"/>
      <c r="M20" s="157"/>
    </row>
    <row r="21" s="126" customFormat="1" ht="15" customHeight="1" spans="1:13">
      <c r="A21" s="136"/>
      <c r="B21" s="150"/>
      <c r="C21" s="148" t="s">
        <v>384</v>
      </c>
      <c r="D21" s="149"/>
      <c r="E21" s="149"/>
      <c r="F21" s="159" t="s">
        <v>385</v>
      </c>
      <c r="G21" s="160"/>
      <c r="H21" s="160"/>
      <c r="I21" s="160"/>
      <c r="J21" s="160"/>
      <c r="K21" s="165">
        <v>1</v>
      </c>
      <c r="L21" s="144"/>
      <c r="M21" s="157"/>
    </row>
    <row r="22" s="126" customFormat="1" ht="15" customHeight="1" spans="1:13">
      <c r="A22" s="136"/>
      <c r="B22" s="150"/>
      <c r="C22" s="152"/>
      <c r="D22" s="153"/>
      <c r="E22" s="153"/>
      <c r="F22" s="159" t="s">
        <v>386</v>
      </c>
      <c r="G22" s="160"/>
      <c r="H22" s="160"/>
      <c r="I22" s="160"/>
      <c r="J22" s="160"/>
      <c r="K22" s="165">
        <v>1</v>
      </c>
      <c r="L22" s="144"/>
      <c r="M22" s="157"/>
    </row>
    <row r="23" s="126" customFormat="1" ht="15" customHeight="1" spans="1:13">
      <c r="A23" s="136"/>
      <c r="B23" s="150"/>
      <c r="C23" s="148" t="s">
        <v>387</v>
      </c>
      <c r="D23" s="149"/>
      <c r="E23" s="149"/>
      <c r="F23" s="159" t="s">
        <v>388</v>
      </c>
      <c r="G23" s="160"/>
      <c r="H23" s="160"/>
      <c r="I23" s="160"/>
      <c r="J23" s="160"/>
      <c r="K23" s="134" t="s">
        <v>389</v>
      </c>
      <c r="L23" s="144"/>
      <c r="M23" s="157"/>
    </row>
    <row r="24" s="126" customFormat="1" ht="27" customHeight="1" spans="1:13">
      <c r="A24" s="136"/>
      <c r="B24" s="150"/>
      <c r="C24" s="148" t="s">
        <v>390</v>
      </c>
      <c r="D24" s="149"/>
      <c r="E24" s="149"/>
      <c r="F24" s="159" t="s">
        <v>391</v>
      </c>
      <c r="G24" s="160"/>
      <c r="H24" s="160"/>
      <c r="I24" s="160"/>
      <c r="J24" s="160"/>
      <c r="K24" s="166" t="s">
        <v>392</v>
      </c>
      <c r="L24" s="167"/>
      <c r="M24" s="172"/>
    </row>
    <row r="25" s="126" customFormat="1" ht="16.5" customHeight="1" spans="1:13">
      <c r="A25" s="136"/>
      <c r="B25" s="148" t="s">
        <v>393</v>
      </c>
      <c r="C25" s="134" t="s">
        <v>394</v>
      </c>
      <c r="D25" s="144"/>
      <c r="E25" s="144"/>
      <c r="F25" s="159" t="s">
        <v>395</v>
      </c>
      <c r="G25" s="160"/>
      <c r="H25" s="160"/>
      <c r="I25" s="160"/>
      <c r="J25" s="160"/>
      <c r="K25" s="165">
        <v>1</v>
      </c>
      <c r="L25" s="144"/>
      <c r="M25" s="157"/>
    </row>
    <row r="26" s="126" customFormat="1" ht="26" customHeight="1" spans="1:13">
      <c r="A26" s="136"/>
      <c r="B26" s="150"/>
      <c r="C26" s="134" t="s">
        <v>396</v>
      </c>
      <c r="D26" s="144"/>
      <c r="E26" s="144"/>
      <c r="F26" s="159" t="s">
        <v>397</v>
      </c>
      <c r="G26" s="160"/>
      <c r="H26" s="160"/>
      <c r="I26" s="160"/>
      <c r="J26" s="160"/>
      <c r="K26" s="165" t="s">
        <v>398</v>
      </c>
      <c r="L26" s="144"/>
      <c r="M26" s="157"/>
    </row>
    <row r="27" s="126" customFormat="1" ht="24" customHeight="1" spans="1:13">
      <c r="A27" s="136"/>
      <c r="B27" s="150"/>
      <c r="C27" s="134" t="s">
        <v>399</v>
      </c>
      <c r="D27" s="144"/>
      <c r="E27" s="144"/>
      <c r="F27" s="159" t="s">
        <v>400</v>
      </c>
      <c r="G27" s="160"/>
      <c r="H27" s="160"/>
      <c r="I27" s="160"/>
      <c r="J27" s="160"/>
      <c r="K27" s="165" t="s">
        <v>401</v>
      </c>
      <c r="L27" s="144"/>
      <c r="M27" s="157"/>
    </row>
    <row r="28" s="126" customFormat="1" ht="16.5" customHeight="1" spans="1:13">
      <c r="A28" s="136"/>
      <c r="B28" s="152"/>
      <c r="C28" s="134" t="s">
        <v>402</v>
      </c>
      <c r="D28" s="144"/>
      <c r="E28" s="144"/>
      <c r="F28" s="159" t="s">
        <v>403</v>
      </c>
      <c r="G28" s="160"/>
      <c r="H28" s="160"/>
      <c r="I28" s="160"/>
      <c r="J28" s="160"/>
      <c r="K28" s="134" t="s">
        <v>404</v>
      </c>
      <c r="L28" s="144"/>
      <c r="M28" s="157"/>
    </row>
    <row r="29" s="126" customFormat="1" ht="16.5" customHeight="1" spans="1:13">
      <c r="A29" s="145"/>
      <c r="B29" s="134" t="s">
        <v>405</v>
      </c>
      <c r="C29" s="134" t="s">
        <v>406</v>
      </c>
      <c r="D29" s="144"/>
      <c r="E29" s="144"/>
      <c r="F29" s="159" t="s">
        <v>407</v>
      </c>
      <c r="G29" s="160"/>
      <c r="H29" s="160"/>
      <c r="I29" s="160"/>
      <c r="J29" s="160"/>
      <c r="K29" s="134" t="s">
        <v>408</v>
      </c>
      <c r="L29" s="144"/>
      <c r="M29" s="157"/>
    </row>
  </sheetData>
  <mergeCells count="79">
    <mergeCell ref="A1:M1"/>
    <mergeCell ref="A2:M2"/>
    <mergeCell ref="A3:C3"/>
    <mergeCell ref="D3:E3"/>
    <mergeCell ref="F3:J3"/>
    <mergeCell ref="K3:M3"/>
    <mergeCell ref="A4:C4"/>
    <mergeCell ref="D4:M4"/>
    <mergeCell ref="B5:C5"/>
    <mergeCell ref="D5:M5"/>
    <mergeCell ref="B6:C6"/>
    <mergeCell ref="D6:M6"/>
    <mergeCell ref="B7:C7"/>
    <mergeCell ref="D7:M7"/>
    <mergeCell ref="B8:C8"/>
    <mergeCell ref="D8:M8"/>
    <mergeCell ref="F9:G9"/>
    <mergeCell ref="H9:J9"/>
    <mergeCell ref="K9:M9"/>
    <mergeCell ref="F10:G10"/>
    <mergeCell ref="H10:J10"/>
    <mergeCell ref="K10:M10"/>
    <mergeCell ref="B11:E11"/>
    <mergeCell ref="F11:G11"/>
    <mergeCell ref="H11:J11"/>
    <mergeCell ref="K11:M11"/>
    <mergeCell ref="B12:E12"/>
    <mergeCell ref="F12:G12"/>
    <mergeCell ref="H12:J12"/>
    <mergeCell ref="K12:M12"/>
    <mergeCell ref="B13:E13"/>
    <mergeCell ref="F13:G13"/>
    <mergeCell ref="H13:J13"/>
    <mergeCell ref="K13:M13"/>
    <mergeCell ref="B14:M14"/>
    <mergeCell ref="B15:M15"/>
    <mergeCell ref="B16:M16"/>
    <mergeCell ref="C17:E17"/>
    <mergeCell ref="F17:J17"/>
    <mergeCell ref="K17:M17"/>
    <mergeCell ref="F18:J18"/>
    <mergeCell ref="K18:M18"/>
    <mergeCell ref="F19:J19"/>
    <mergeCell ref="K19:M19"/>
    <mergeCell ref="F20:J20"/>
    <mergeCell ref="K20:M20"/>
    <mergeCell ref="F21:J21"/>
    <mergeCell ref="K21:M21"/>
    <mergeCell ref="F22:J22"/>
    <mergeCell ref="K22:M22"/>
    <mergeCell ref="C23:E23"/>
    <mergeCell ref="F23:J23"/>
    <mergeCell ref="K23:M23"/>
    <mergeCell ref="C24:E24"/>
    <mergeCell ref="F24:J24"/>
    <mergeCell ref="K24:M24"/>
    <mergeCell ref="C25:E25"/>
    <mergeCell ref="F25:J25"/>
    <mergeCell ref="K25:M25"/>
    <mergeCell ref="C26:E26"/>
    <mergeCell ref="F26:J26"/>
    <mergeCell ref="K26:M26"/>
    <mergeCell ref="C27:E27"/>
    <mergeCell ref="F27:J27"/>
    <mergeCell ref="K27:M27"/>
    <mergeCell ref="C28:E28"/>
    <mergeCell ref="F28:J28"/>
    <mergeCell ref="K28:M28"/>
    <mergeCell ref="C29:E29"/>
    <mergeCell ref="F29:J29"/>
    <mergeCell ref="K29:M29"/>
    <mergeCell ref="A5:A13"/>
    <mergeCell ref="A14:A16"/>
    <mergeCell ref="A17:A29"/>
    <mergeCell ref="B18:B24"/>
    <mergeCell ref="B25:B28"/>
    <mergeCell ref="B9:E10"/>
    <mergeCell ref="C18:E20"/>
    <mergeCell ref="C21:E22"/>
  </mergeCells>
  <pageMargins left="0.699305555555556" right="0.699305555555556" top="0.751388888888889" bottom="0.751388888888889" header="0.298611111111111" footer="0.298611111111111"/>
  <pageSetup paperSize="9" orientation="landscape" horizontalDpi="600" vertic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92"/>
  <sheetViews>
    <sheetView zoomScale="150" zoomScaleNormal="150" zoomScaleSheetLayoutView="60" workbookViewId="0">
      <selection activeCell="M9" sqref="M9"/>
    </sheetView>
  </sheetViews>
  <sheetFormatPr defaultColWidth="9" defaultRowHeight="15.75"/>
  <cols>
    <col min="1" max="1" width="7.69166666666667" style="4" customWidth="1"/>
    <col min="2" max="2" width="7.625" style="5"/>
    <col min="3" max="3" width="9" style="5"/>
    <col min="4" max="4" width="4.5" style="5"/>
    <col min="5" max="5" width="2.875" style="5"/>
    <col min="6" max="6" width="3" style="5"/>
    <col min="7" max="7" width="8.75" style="5"/>
    <col min="8" max="8" width="18.1666666666667" style="5" customWidth="1"/>
    <col min="9" max="9" width="13" style="5"/>
    <col min="10" max="10" width="7.625" style="5"/>
    <col min="11" max="16384" width="9" style="3"/>
  </cols>
  <sheetData>
    <row r="1" spans="1:10">
      <c r="A1" s="6" t="s">
        <v>409</v>
      </c>
      <c r="B1" s="6"/>
      <c r="C1" s="6"/>
      <c r="D1" s="6"/>
      <c r="E1" s="6"/>
      <c r="F1" s="6"/>
      <c r="G1" s="6"/>
      <c r="H1" s="6"/>
      <c r="I1" s="6"/>
      <c r="J1" s="6"/>
    </row>
    <row r="2" ht="28" customHeight="1" spans="1:10">
      <c r="A2" s="7" t="s">
        <v>410</v>
      </c>
      <c r="B2" s="8"/>
      <c r="C2" s="8"/>
      <c r="D2" s="8"/>
      <c r="E2" s="8"/>
      <c r="F2" s="8"/>
      <c r="G2" s="8"/>
      <c r="H2" s="8"/>
      <c r="I2" s="8"/>
      <c r="J2" s="8"/>
    </row>
    <row r="3" ht="21" customHeight="1" spans="1:10">
      <c r="A3" s="9" t="s">
        <v>411</v>
      </c>
      <c r="B3" s="10"/>
      <c r="C3" s="10"/>
      <c r="D3" s="10"/>
      <c r="E3" s="10"/>
      <c r="F3" s="10"/>
      <c r="G3" s="10"/>
      <c r="H3" s="10"/>
      <c r="I3" s="10"/>
      <c r="J3" s="10"/>
    </row>
    <row r="4" s="1" customFormat="1" ht="22" customHeight="1" spans="1:10">
      <c r="A4" s="11" t="s">
        <v>412</v>
      </c>
      <c r="B4" s="12" t="s">
        <v>413</v>
      </c>
      <c r="C4" s="12"/>
      <c r="D4" s="12"/>
      <c r="E4" s="12"/>
      <c r="F4" s="12"/>
      <c r="G4" s="12"/>
      <c r="H4" s="12"/>
      <c r="I4" s="12"/>
      <c r="J4" s="12"/>
    </row>
    <row r="5" s="1" customFormat="1" ht="28" customHeight="1" spans="1:10">
      <c r="A5" s="11" t="s">
        <v>414</v>
      </c>
      <c r="B5" s="13" t="s">
        <v>415</v>
      </c>
      <c r="C5" s="13"/>
      <c r="D5" s="13"/>
      <c r="E5" s="13"/>
      <c r="F5" s="13"/>
      <c r="G5" s="61" t="s">
        <v>416</v>
      </c>
      <c r="H5" s="61"/>
      <c r="I5" s="13" t="s">
        <v>417</v>
      </c>
      <c r="J5" s="13"/>
    </row>
    <row r="6" s="1" customFormat="1" ht="28" customHeight="1" spans="1:13">
      <c r="A6" s="11" t="s">
        <v>418</v>
      </c>
      <c r="B6" s="14" t="s">
        <v>419</v>
      </c>
      <c r="C6" s="13"/>
      <c r="D6" s="13"/>
      <c r="E6" s="13"/>
      <c r="F6" s="13"/>
      <c r="G6" s="61" t="s">
        <v>420</v>
      </c>
      <c r="H6" s="61"/>
      <c r="I6" s="14" t="s">
        <v>421</v>
      </c>
      <c r="J6" s="13"/>
      <c r="L6" s="70"/>
      <c r="M6" s="94"/>
    </row>
    <row r="7" s="1" customFormat="1" ht="28" customHeight="1" spans="1:13">
      <c r="A7" s="11" t="s">
        <v>422</v>
      </c>
      <c r="B7" s="15" t="s">
        <v>423</v>
      </c>
      <c r="C7" s="16"/>
      <c r="D7" s="16"/>
      <c r="E7" s="16"/>
      <c r="F7" s="16"/>
      <c r="G7" s="16"/>
      <c r="H7" s="16"/>
      <c r="I7" s="16"/>
      <c r="J7" s="62"/>
      <c r="M7" s="94"/>
    </row>
    <row r="8" s="1" customFormat="1" ht="28" customHeight="1" spans="1:10">
      <c r="A8" s="17" t="s">
        <v>424</v>
      </c>
      <c r="B8" s="15" t="s">
        <v>425</v>
      </c>
      <c r="C8" s="16"/>
      <c r="D8" s="16"/>
      <c r="E8" s="62"/>
      <c r="F8" s="15" t="s">
        <v>426</v>
      </c>
      <c r="G8" s="16"/>
      <c r="H8" s="62"/>
      <c r="I8" s="71" t="s">
        <v>427</v>
      </c>
      <c r="J8" s="72"/>
    </row>
    <row r="9" s="2" customFormat="1" ht="28" customHeight="1" spans="1:10">
      <c r="A9" s="18"/>
      <c r="B9" s="15" t="s">
        <v>428</v>
      </c>
      <c r="C9" s="16"/>
      <c r="D9" s="16"/>
      <c r="E9" s="62"/>
      <c r="F9" s="15" t="s">
        <v>429</v>
      </c>
      <c r="G9" s="16"/>
      <c r="H9" s="62"/>
      <c r="I9" s="73"/>
      <c r="J9" s="74"/>
    </row>
    <row r="10" s="1" customFormat="1" ht="28" customHeight="1" spans="1:12">
      <c r="A10" s="18"/>
      <c r="B10" s="15" t="s">
        <v>430</v>
      </c>
      <c r="C10" s="16"/>
      <c r="D10" s="16"/>
      <c r="E10" s="62"/>
      <c r="F10" s="15" t="s">
        <v>430</v>
      </c>
      <c r="G10" s="16"/>
      <c r="H10" s="62"/>
      <c r="I10" s="73"/>
      <c r="J10" s="74"/>
      <c r="L10" s="75"/>
    </row>
    <row r="11" s="1" customFormat="1" ht="28" customHeight="1" spans="1:10">
      <c r="A11" s="19"/>
      <c r="B11" s="20" t="s">
        <v>431</v>
      </c>
      <c r="C11" s="21"/>
      <c r="D11" s="21"/>
      <c r="E11" s="21"/>
      <c r="F11" s="21"/>
      <c r="G11" s="21"/>
      <c r="H11" s="22"/>
      <c r="I11" s="76"/>
      <c r="J11" s="77"/>
    </row>
    <row r="12" s="1" customFormat="1" ht="28" customHeight="1" spans="1:10">
      <c r="A12" s="17" t="s">
        <v>432</v>
      </c>
      <c r="B12" s="12" t="s">
        <v>433</v>
      </c>
      <c r="C12" s="20" t="s">
        <v>434</v>
      </c>
      <c r="D12" s="22"/>
      <c r="E12" s="20" t="s">
        <v>435</v>
      </c>
      <c r="F12" s="21"/>
      <c r="G12" s="22"/>
      <c r="H12" s="12" t="s">
        <v>436</v>
      </c>
      <c r="I12" s="78" t="s">
        <v>437</v>
      </c>
      <c r="J12" s="79" t="s">
        <v>438</v>
      </c>
    </row>
    <row r="13" s="1" customFormat="1" ht="28" customHeight="1" spans="1:10">
      <c r="A13" s="23"/>
      <c r="B13" s="22">
        <v>5.4</v>
      </c>
      <c r="C13" s="20">
        <v>5.4</v>
      </c>
      <c r="D13" s="22"/>
      <c r="E13" s="20" t="s">
        <v>58</v>
      </c>
      <c r="F13" s="21"/>
      <c r="G13" s="22"/>
      <c r="H13" s="22" t="s">
        <v>439</v>
      </c>
      <c r="I13" s="22" t="s">
        <v>439</v>
      </c>
      <c r="J13" s="80" t="s">
        <v>439</v>
      </c>
    </row>
    <row r="14" s="1" customFormat="1" ht="28" customHeight="1" spans="1:10">
      <c r="A14" s="17" t="s">
        <v>440</v>
      </c>
      <c r="B14" s="24" t="s">
        <v>441</v>
      </c>
      <c r="C14" s="25"/>
      <c r="D14" s="25"/>
      <c r="E14" s="25"/>
      <c r="F14" s="25"/>
      <c r="G14" s="25"/>
      <c r="H14" s="25"/>
      <c r="I14" s="25"/>
      <c r="J14" s="81"/>
    </row>
    <row r="15" s="1" customFormat="1" ht="28" customHeight="1" spans="1:10">
      <c r="A15" s="26"/>
      <c r="B15" s="15" t="s">
        <v>442</v>
      </c>
      <c r="C15" s="16"/>
      <c r="D15" s="16"/>
      <c r="E15" s="16"/>
      <c r="F15" s="16"/>
      <c r="G15" s="16"/>
      <c r="H15" s="16"/>
      <c r="I15" s="16"/>
      <c r="J15" s="62"/>
    </row>
    <row r="16" s="1" customFormat="1" ht="28" customHeight="1" spans="1:10">
      <c r="A16" s="26"/>
      <c r="B16" s="15" t="s">
        <v>443</v>
      </c>
      <c r="C16" s="16"/>
      <c r="D16" s="16"/>
      <c r="E16" s="16"/>
      <c r="F16" s="16"/>
      <c r="G16" s="16"/>
      <c r="H16" s="16"/>
      <c r="I16" s="16"/>
      <c r="J16" s="62"/>
    </row>
    <row r="17" s="1" customFormat="1" ht="28" customHeight="1" spans="1:10">
      <c r="A17" s="26"/>
      <c r="B17" s="15" t="s">
        <v>444</v>
      </c>
      <c r="C17" s="16"/>
      <c r="D17" s="16"/>
      <c r="E17" s="16"/>
      <c r="F17" s="16"/>
      <c r="G17" s="16"/>
      <c r="H17" s="16"/>
      <c r="I17" s="16"/>
      <c r="J17" s="62"/>
    </row>
    <row r="18" s="1" customFormat="1" ht="24" customHeight="1" spans="1:10">
      <c r="A18" s="17" t="s">
        <v>445</v>
      </c>
      <c r="B18" s="27" t="s">
        <v>446</v>
      </c>
      <c r="C18" s="12" t="s">
        <v>447</v>
      </c>
      <c r="D18" s="20" t="s">
        <v>448</v>
      </c>
      <c r="E18" s="21"/>
      <c r="F18" s="21"/>
      <c r="G18" s="21"/>
      <c r="H18" s="22"/>
      <c r="I18" s="20" t="s">
        <v>449</v>
      </c>
      <c r="J18" s="22"/>
    </row>
    <row r="19" s="1" customFormat="1" ht="24" customHeight="1" spans="1:10">
      <c r="A19" s="26"/>
      <c r="B19" s="12" t="s">
        <v>450</v>
      </c>
      <c r="C19" s="28" t="s">
        <v>451</v>
      </c>
      <c r="D19" s="20" t="s">
        <v>452</v>
      </c>
      <c r="E19" s="21"/>
      <c r="F19" s="21"/>
      <c r="G19" s="21"/>
      <c r="H19" s="22"/>
      <c r="I19" s="20" t="s">
        <v>453</v>
      </c>
      <c r="J19" s="22"/>
    </row>
    <row r="20" s="1" customFormat="1" ht="24" customHeight="1" spans="1:10">
      <c r="A20" s="26"/>
      <c r="B20" s="27"/>
      <c r="C20" s="29"/>
      <c r="D20" s="20" t="s">
        <v>454</v>
      </c>
      <c r="E20" s="21"/>
      <c r="F20" s="21"/>
      <c r="G20" s="21"/>
      <c r="H20" s="22"/>
      <c r="I20" s="20" t="s">
        <v>455</v>
      </c>
      <c r="J20" s="22"/>
    </row>
    <row r="21" s="1" customFormat="1" ht="24" customHeight="1" spans="1:10">
      <c r="A21" s="26"/>
      <c r="B21" s="27"/>
      <c r="C21" s="28" t="s">
        <v>456</v>
      </c>
      <c r="D21" s="20" t="s">
        <v>457</v>
      </c>
      <c r="E21" s="21"/>
      <c r="F21" s="21"/>
      <c r="G21" s="21"/>
      <c r="H21" s="22"/>
      <c r="I21" s="82">
        <v>1</v>
      </c>
      <c r="J21" s="22"/>
    </row>
    <row r="22" s="1" customFormat="1" ht="24" customHeight="1" spans="1:10">
      <c r="A22" s="26"/>
      <c r="B22" s="27"/>
      <c r="C22" s="29"/>
      <c r="D22" s="20" t="s">
        <v>458</v>
      </c>
      <c r="E22" s="21"/>
      <c r="F22" s="21"/>
      <c r="G22" s="21"/>
      <c r="H22" s="22"/>
      <c r="I22" s="82">
        <v>1</v>
      </c>
      <c r="J22" s="22"/>
    </row>
    <row r="23" s="1" customFormat="1" ht="24" customHeight="1" spans="1:10">
      <c r="A23" s="26"/>
      <c r="B23" s="27"/>
      <c r="C23" s="28" t="s">
        <v>459</v>
      </c>
      <c r="D23" s="20" t="s">
        <v>460</v>
      </c>
      <c r="E23" s="21"/>
      <c r="F23" s="21"/>
      <c r="G23" s="21"/>
      <c r="H23" s="22"/>
      <c r="I23" s="20" t="s">
        <v>461</v>
      </c>
      <c r="J23" s="22"/>
    </row>
    <row r="24" s="1" customFormat="1" ht="24" customHeight="1" spans="1:10">
      <c r="A24" s="26"/>
      <c r="B24" s="27"/>
      <c r="C24" s="28" t="s">
        <v>462</v>
      </c>
      <c r="D24" s="20" t="s">
        <v>463</v>
      </c>
      <c r="E24" s="21"/>
      <c r="F24" s="21"/>
      <c r="G24" s="21"/>
      <c r="H24" s="22"/>
      <c r="I24" s="20" t="s">
        <v>464</v>
      </c>
      <c r="J24" s="22"/>
    </row>
    <row r="25" s="1" customFormat="1" ht="24" customHeight="1" spans="1:10">
      <c r="A25" s="26"/>
      <c r="B25" s="27" t="s">
        <v>465</v>
      </c>
      <c r="C25" s="12" t="s">
        <v>466</v>
      </c>
      <c r="D25" s="15" t="s">
        <v>467</v>
      </c>
      <c r="E25" s="16"/>
      <c r="F25" s="16"/>
      <c r="G25" s="16"/>
      <c r="H25" s="62"/>
      <c r="I25" s="82">
        <v>1</v>
      </c>
      <c r="J25" s="22"/>
    </row>
    <row r="26" s="1" customFormat="1" ht="24" customHeight="1" spans="1:10">
      <c r="A26" s="26"/>
      <c r="B26" s="27"/>
      <c r="C26" s="12" t="s">
        <v>468</v>
      </c>
      <c r="D26" s="30" t="s">
        <v>469</v>
      </c>
      <c r="E26" s="63"/>
      <c r="F26" s="63"/>
      <c r="G26" s="63"/>
      <c r="H26" s="63"/>
      <c r="I26" s="82" t="s">
        <v>470</v>
      </c>
      <c r="J26" s="22"/>
    </row>
    <row r="27" s="1" customFormat="1" ht="24" customHeight="1" spans="1:10">
      <c r="A27" s="23"/>
      <c r="B27" s="12" t="s">
        <v>471</v>
      </c>
      <c r="C27" s="12" t="s">
        <v>472</v>
      </c>
      <c r="D27" s="30" t="s">
        <v>473</v>
      </c>
      <c r="E27" s="63"/>
      <c r="F27" s="63"/>
      <c r="G27" s="63"/>
      <c r="H27" s="63"/>
      <c r="I27" s="20" t="s">
        <v>408</v>
      </c>
      <c r="J27" s="22"/>
    </row>
    <row r="28" ht="29" customHeight="1" spans="1:10">
      <c r="A28" s="31" t="s">
        <v>409</v>
      </c>
      <c r="B28" s="31"/>
      <c r="C28" s="31"/>
      <c r="D28" s="31"/>
      <c r="E28" s="31"/>
      <c r="F28" s="31"/>
      <c r="G28" s="31"/>
      <c r="H28" s="31"/>
      <c r="I28" s="31"/>
      <c r="J28" s="31"/>
    </row>
    <row r="29" ht="33" customHeight="1" spans="1:10">
      <c r="A29" s="32" t="s">
        <v>410</v>
      </c>
      <c r="B29" s="33"/>
      <c r="C29" s="33"/>
      <c r="D29" s="33"/>
      <c r="E29" s="33"/>
      <c r="F29" s="33"/>
      <c r="G29" s="33"/>
      <c r="H29" s="33"/>
      <c r="I29" s="33"/>
      <c r="J29" s="33"/>
    </row>
    <row r="30" ht="25" customHeight="1" spans="1:10">
      <c r="A30" s="34" t="s">
        <v>411</v>
      </c>
      <c r="B30" s="34"/>
      <c r="C30" s="34"/>
      <c r="D30" s="34"/>
      <c r="E30" s="34"/>
      <c r="F30" s="34"/>
      <c r="G30" s="34"/>
      <c r="H30" s="34"/>
      <c r="I30" s="34"/>
      <c r="J30" s="34"/>
    </row>
    <row r="31" s="1" customFormat="1" ht="25" customHeight="1" spans="1:10">
      <c r="A31" s="35" t="s">
        <v>412</v>
      </c>
      <c r="B31" s="36" t="s">
        <v>474</v>
      </c>
      <c r="C31" s="36"/>
      <c r="D31" s="36"/>
      <c r="E31" s="36"/>
      <c r="F31" s="36"/>
      <c r="G31" s="36"/>
      <c r="H31" s="36"/>
      <c r="I31" s="36"/>
      <c r="J31" s="36"/>
    </row>
    <row r="32" s="1" customFormat="1" ht="25" customHeight="1" spans="1:10">
      <c r="A32" s="35" t="s">
        <v>414</v>
      </c>
      <c r="B32" s="37" t="s">
        <v>415</v>
      </c>
      <c r="C32" s="37"/>
      <c r="D32" s="37"/>
      <c r="E32" s="37"/>
      <c r="F32" s="37"/>
      <c r="G32" s="64" t="s">
        <v>416</v>
      </c>
      <c r="H32" s="64"/>
      <c r="I32" s="37" t="s">
        <v>417</v>
      </c>
      <c r="J32" s="37"/>
    </row>
    <row r="33" s="1" customFormat="1" ht="25" customHeight="1" spans="1:10">
      <c r="A33" s="35" t="s">
        <v>418</v>
      </c>
      <c r="B33" s="14" t="s">
        <v>475</v>
      </c>
      <c r="C33" s="13"/>
      <c r="D33" s="13"/>
      <c r="E33" s="13"/>
      <c r="F33" s="13"/>
      <c r="G33" s="61" t="s">
        <v>420</v>
      </c>
      <c r="H33" s="61"/>
      <c r="I33" s="14" t="s">
        <v>421</v>
      </c>
      <c r="J33" s="13"/>
    </row>
    <row r="34" s="1" customFormat="1" ht="25" customHeight="1" spans="1:10">
      <c r="A34" s="35" t="s">
        <v>422</v>
      </c>
      <c r="B34" s="38" t="s">
        <v>423</v>
      </c>
      <c r="C34" s="39"/>
      <c r="D34" s="39"/>
      <c r="E34" s="39"/>
      <c r="F34" s="39"/>
      <c r="G34" s="39"/>
      <c r="H34" s="39"/>
      <c r="I34" s="39"/>
      <c r="J34" s="65"/>
    </row>
    <row r="35" s="1" customFormat="1" ht="25" customHeight="1" spans="1:10">
      <c r="A35" s="40" t="s">
        <v>424</v>
      </c>
      <c r="B35" s="38" t="s">
        <v>425</v>
      </c>
      <c r="C35" s="39"/>
      <c r="D35" s="39"/>
      <c r="E35" s="65"/>
      <c r="F35" s="38" t="s">
        <v>476</v>
      </c>
      <c r="G35" s="39"/>
      <c r="H35" s="65"/>
      <c r="I35" s="59" t="s">
        <v>427</v>
      </c>
      <c r="J35" s="83"/>
    </row>
    <row r="36" s="2" customFormat="1" ht="25" customHeight="1" spans="1:10">
      <c r="A36" s="41"/>
      <c r="B36" s="38" t="s">
        <v>428</v>
      </c>
      <c r="C36" s="39"/>
      <c r="D36" s="39"/>
      <c r="E36" s="65"/>
      <c r="F36" s="38" t="s">
        <v>477</v>
      </c>
      <c r="G36" s="39"/>
      <c r="H36" s="65"/>
      <c r="I36" s="84"/>
      <c r="J36" s="85"/>
    </row>
    <row r="37" s="1" customFormat="1" ht="25" customHeight="1" spans="1:10">
      <c r="A37" s="41"/>
      <c r="B37" s="38" t="s">
        <v>430</v>
      </c>
      <c r="C37" s="39"/>
      <c r="D37" s="39"/>
      <c r="E37" s="65"/>
      <c r="F37" s="38" t="s">
        <v>430</v>
      </c>
      <c r="G37" s="39"/>
      <c r="H37" s="65"/>
      <c r="I37" s="84"/>
      <c r="J37" s="85"/>
    </row>
    <row r="38" s="1" customFormat="1" ht="25" customHeight="1" spans="1:10">
      <c r="A38" s="42"/>
      <c r="B38" s="43" t="s">
        <v>478</v>
      </c>
      <c r="C38" s="44"/>
      <c r="D38" s="44"/>
      <c r="E38" s="44"/>
      <c r="F38" s="44"/>
      <c r="G38" s="44"/>
      <c r="H38" s="45"/>
      <c r="I38" s="86"/>
      <c r="J38" s="87"/>
    </row>
    <row r="39" s="1" customFormat="1" ht="25" customHeight="1" spans="1:10">
      <c r="A39" s="40" t="s">
        <v>432</v>
      </c>
      <c r="B39" s="36" t="s">
        <v>433</v>
      </c>
      <c r="C39" s="43" t="s">
        <v>434</v>
      </c>
      <c r="D39" s="45"/>
      <c r="E39" s="43" t="s">
        <v>435</v>
      </c>
      <c r="F39" s="44"/>
      <c r="G39" s="45"/>
      <c r="H39" s="36" t="s">
        <v>436</v>
      </c>
      <c r="I39" s="88" t="s">
        <v>437</v>
      </c>
      <c r="J39" s="89" t="s">
        <v>438</v>
      </c>
    </row>
    <row r="40" s="1" customFormat="1" ht="25" customHeight="1" spans="1:10">
      <c r="A40" s="46"/>
      <c r="B40" s="45">
        <v>10</v>
      </c>
      <c r="C40" s="43">
        <v>10</v>
      </c>
      <c r="D40" s="45"/>
      <c r="E40" s="43" t="s">
        <v>58</v>
      </c>
      <c r="F40" s="44"/>
      <c r="G40" s="45"/>
      <c r="H40" s="45" t="s">
        <v>439</v>
      </c>
      <c r="I40" s="45" t="s">
        <v>439</v>
      </c>
      <c r="J40" s="90" t="s">
        <v>439</v>
      </c>
    </row>
    <row r="41" s="1" customFormat="1" ht="29" customHeight="1" spans="1:10">
      <c r="A41" s="40" t="s">
        <v>440</v>
      </c>
      <c r="B41" s="47" t="s">
        <v>441</v>
      </c>
      <c r="C41" s="48"/>
      <c r="D41" s="48"/>
      <c r="E41" s="48"/>
      <c r="F41" s="48"/>
      <c r="G41" s="48"/>
      <c r="H41" s="48"/>
      <c r="I41" s="48"/>
      <c r="J41" s="91"/>
    </row>
    <row r="42" s="1" customFormat="1" ht="29" customHeight="1" spans="1:10">
      <c r="A42" s="49"/>
      <c r="B42" s="38" t="s">
        <v>479</v>
      </c>
      <c r="C42" s="39"/>
      <c r="D42" s="39"/>
      <c r="E42" s="39"/>
      <c r="F42" s="39"/>
      <c r="G42" s="39"/>
      <c r="H42" s="39"/>
      <c r="I42" s="39"/>
      <c r="J42" s="65"/>
    </row>
    <row r="43" s="1" customFormat="1" ht="29" customHeight="1" spans="1:10">
      <c r="A43" s="49"/>
      <c r="B43" s="38" t="s">
        <v>480</v>
      </c>
      <c r="C43" s="39"/>
      <c r="D43" s="39"/>
      <c r="E43" s="39"/>
      <c r="F43" s="39"/>
      <c r="G43" s="39"/>
      <c r="H43" s="39"/>
      <c r="I43" s="39"/>
      <c r="J43" s="65"/>
    </row>
    <row r="44" s="1" customFormat="1" ht="29" customHeight="1" spans="1:10">
      <c r="A44" s="49"/>
      <c r="B44" s="38" t="s">
        <v>481</v>
      </c>
      <c r="C44" s="39"/>
      <c r="D44" s="39"/>
      <c r="E44" s="39"/>
      <c r="F44" s="39"/>
      <c r="G44" s="39"/>
      <c r="H44" s="39"/>
      <c r="I44" s="39"/>
      <c r="J44" s="65"/>
    </row>
    <row r="45" s="1" customFormat="1" ht="23" customHeight="1" spans="1:10">
      <c r="A45" s="40" t="s">
        <v>445</v>
      </c>
      <c r="B45" s="50" t="s">
        <v>446</v>
      </c>
      <c r="C45" s="36" t="s">
        <v>447</v>
      </c>
      <c r="D45" s="43" t="s">
        <v>448</v>
      </c>
      <c r="E45" s="44"/>
      <c r="F45" s="44"/>
      <c r="G45" s="44"/>
      <c r="H45" s="45"/>
      <c r="I45" s="43" t="s">
        <v>449</v>
      </c>
      <c r="J45" s="45"/>
    </row>
    <row r="46" s="1" customFormat="1" ht="23" customHeight="1" spans="1:10">
      <c r="A46" s="49"/>
      <c r="B46" s="51" t="s">
        <v>482</v>
      </c>
      <c r="C46" s="52" t="s">
        <v>451</v>
      </c>
      <c r="D46" s="43" t="s">
        <v>483</v>
      </c>
      <c r="E46" s="44"/>
      <c r="F46" s="44"/>
      <c r="G46" s="44"/>
      <c r="H46" s="45"/>
      <c r="I46" s="43" t="s">
        <v>484</v>
      </c>
      <c r="J46" s="45"/>
    </row>
    <row r="47" s="1" customFormat="1" ht="23" customHeight="1" spans="1:10">
      <c r="A47" s="49"/>
      <c r="B47" s="53"/>
      <c r="C47" s="54"/>
      <c r="D47" s="43" t="s">
        <v>485</v>
      </c>
      <c r="E47" s="44"/>
      <c r="F47" s="44"/>
      <c r="G47" s="44"/>
      <c r="H47" s="45"/>
      <c r="I47" s="43" t="s">
        <v>484</v>
      </c>
      <c r="J47" s="45"/>
    </row>
    <row r="48" s="1" customFormat="1" ht="23" customHeight="1" spans="1:10">
      <c r="A48" s="49"/>
      <c r="B48" s="53"/>
      <c r="C48" s="52" t="s">
        <v>456</v>
      </c>
      <c r="D48" s="43" t="s">
        <v>486</v>
      </c>
      <c r="E48" s="44"/>
      <c r="F48" s="44"/>
      <c r="G48" s="44"/>
      <c r="H48" s="45"/>
      <c r="I48" s="92">
        <v>1</v>
      </c>
      <c r="J48" s="45"/>
    </row>
    <row r="49" s="1" customFormat="1" ht="23" customHeight="1" spans="1:10">
      <c r="A49" s="49"/>
      <c r="B49" s="53"/>
      <c r="C49" s="54"/>
      <c r="D49" s="43" t="s">
        <v>487</v>
      </c>
      <c r="E49" s="44"/>
      <c r="F49" s="44"/>
      <c r="G49" s="44"/>
      <c r="H49" s="45"/>
      <c r="I49" s="92">
        <v>1</v>
      </c>
      <c r="J49" s="45"/>
    </row>
    <row r="50" s="1" customFormat="1" ht="23" customHeight="1" spans="1:10">
      <c r="A50" s="49"/>
      <c r="B50" s="53"/>
      <c r="C50" s="52" t="s">
        <v>459</v>
      </c>
      <c r="D50" s="43" t="s">
        <v>460</v>
      </c>
      <c r="E50" s="44"/>
      <c r="F50" s="44"/>
      <c r="G50" s="44"/>
      <c r="H50" s="45"/>
      <c r="I50" s="43" t="s">
        <v>488</v>
      </c>
      <c r="J50" s="45"/>
    </row>
    <row r="51" s="1" customFormat="1" ht="23" customHeight="1" spans="1:10">
      <c r="A51" s="49"/>
      <c r="B51" s="53"/>
      <c r="C51" s="52" t="s">
        <v>462</v>
      </c>
      <c r="D51" s="43" t="s">
        <v>463</v>
      </c>
      <c r="E51" s="44"/>
      <c r="F51" s="44"/>
      <c r="G51" s="44"/>
      <c r="H51" s="45"/>
      <c r="I51" s="43" t="s">
        <v>489</v>
      </c>
      <c r="J51" s="45"/>
    </row>
    <row r="52" s="1" customFormat="1" ht="23" customHeight="1" spans="1:10">
      <c r="A52" s="49"/>
      <c r="B52" s="53" t="s">
        <v>393</v>
      </c>
      <c r="C52" s="36" t="s">
        <v>466</v>
      </c>
      <c r="D52" s="55" t="s">
        <v>490</v>
      </c>
      <c r="E52" s="39"/>
      <c r="F52" s="39"/>
      <c r="G52" s="39"/>
      <c r="H52" s="65"/>
      <c r="I52" s="93" t="s">
        <v>491</v>
      </c>
      <c r="J52" s="45"/>
    </row>
    <row r="53" s="1" customFormat="1" ht="23" customHeight="1" spans="1:10">
      <c r="A53" s="49"/>
      <c r="B53" s="53"/>
      <c r="C53" s="36" t="s">
        <v>468</v>
      </c>
      <c r="D53" s="56" t="s">
        <v>492</v>
      </c>
      <c r="E53" s="66"/>
      <c r="F53" s="66"/>
      <c r="G53" s="66"/>
      <c r="H53" s="66"/>
      <c r="I53" s="93" t="s">
        <v>493</v>
      </c>
      <c r="J53" s="45"/>
    </row>
    <row r="54" s="1" customFormat="1" ht="23" customHeight="1" spans="1:10">
      <c r="A54" s="46"/>
      <c r="B54" s="36" t="s">
        <v>471</v>
      </c>
      <c r="C54" s="36" t="s">
        <v>472</v>
      </c>
      <c r="D54" s="57" t="s">
        <v>473</v>
      </c>
      <c r="E54" s="66"/>
      <c r="F54" s="66"/>
      <c r="G54" s="66"/>
      <c r="H54" s="66"/>
      <c r="I54" s="43" t="s">
        <v>408</v>
      </c>
      <c r="J54" s="45"/>
    </row>
    <row r="55" ht="25" customHeight="1" spans="1:10">
      <c r="A55" s="31" t="s">
        <v>409</v>
      </c>
      <c r="B55" s="31"/>
      <c r="C55" s="31"/>
      <c r="D55" s="31"/>
      <c r="E55" s="31"/>
      <c r="F55" s="31"/>
      <c r="G55" s="31"/>
      <c r="H55" s="31"/>
      <c r="I55" s="31"/>
      <c r="J55" s="31"/>
    </row>
    <row r="56" ht="44" customHeight="1" spans="1:10">
      <c r="A56" s="58" t="s">
        <v>494</v>
      </c>
      <c r="B56" s="33"/>
      <c r="C56" s="33"/>
      <c r="D56" s="33"/>
      <c r="E56" s="33"/>
      <c r="F56" s="33"/>
      <c r="G56" s="33"/>
      <c r="H56" s="33"/>
      <c r="I56" s="33"/>
      <c r="J56" s="33"/>
    </row>
    <row r="57" ht="24" customHeight="1" spans="1:10">
      <c r="A57" s="34" t="s">
        <v>411</v>
      </c>
      <c r="B57" s="34"/>
      <c r="C57" s="34"/>
      <c r="D57" s="34"/>
      <c r="E57" s="34"/>
      <c r="F57" s="34"/>
      <c r="G57" s="34"/>
      <c r="H57" s="34"/>
      <c r="I57" s="34"/>
      <c r="J57" s="34"/>
    </row>
    <row r="58" ht="26" customHeight="1" spans="1:10">
      <c r="A58" s="35" t="s">
        <v>412</v>
      </c>
      <c r="B58" s="36" t="s">
        <v>495</v>
      </c>
      <c r="C58" s="36"/>
      <c r="D58" s="36"/>
      <c r="E58" s="36"/>
      <c r="F58" s="36"/>
      <c r="G58" s="36"/>
      <c r="H58" s="36"/>
      <c r="I58" s="36"/>
      <c r="J58" s="36"/>
    </row>
    <row r="59" ht="26" customHeight="1" spans="1:10">
      <c r="A59" s="40" t="s">
        <v>414</v>
      </c>
      <c r="B59" s="59" t="s">
        <v>415</v>
      </c>
      <c r="C59" s="60"/>
      <c r="D59" s="60"/>
      <c r="E59" s="60"/>
      <c r="F59" s="67"/>
      <c r="G59" s="68" t="s">
        <v>416</v>
      </c>
      <c r="H59" s="69"/>
      <c r="I59" s="59" t="s">
        <v>417</v>
      </c>
      <c r="J59" s="67"/>
    </row>
    <row r="60" ht="26" customHeight="1" spans="1:10">
      <c r="A60" s="35" t="s">
        <v>418</v>
      </c>
      <c r="B60" s="14" t="s">
        <v>475</v>
      </c>
      <c r="C60" s="13"/>
      <c r="D60" s="13"/>
      <c r="E60" s="13"/>
      <c r="F60" s="13"/>
      <c r="G60" s="61" t="s">
        <v>420</v>
      </c>
      <c r="H60" s="61"/>
      <c r="I60" s="14" t="s">
        <v>421</v>
      </c>
      <c r="J60" s="13"/>
    </row>
    <row r="61" ht="26" customHeight="1" spans="1:10">
      <c r="A61" s="35" t="s">
        <v>422</v>
      </c>
      <c r="B61" s="38" t="s">
        <v>423</v>
      </c>
      <c r="C61" s="39"/>
      <c r="D61" s="39"/>
      <c r="E61" s="39"/>
      <c r="F61" s="39"/>
      <c r="G61" s="39"/>
      <c r="H61" s="39"/>
      <c r="I61" s="39"/>
      <c r="J61" s="65"/>
    </row>
    <row r="62" ht="26" customHeight="1" spans="1:10">
      <c r="A62" s="40" t="s">
        <v>424</v>
      </c>
      <c r="B62" s="38" t="s">
        <v>425</v>
      </c>
      <c r="C62" s="39"/>
      <c r="D62" s="39"/>
      <c r="E62" s="65"/>
      <c r="F62" s="38" t="s">
        <v>476</v>
      </c>
      <c r="G62" s="39"/>
      <c r="H62" s="65"/>
      <c r="I62" s="59" t="s">
        <v>427</v>
      </c>
      <c r="J62" s="83"/>
    </row>
    <row r="63" ht="26" customHeight="1" spans="1:10">
      <c r="A63" s="41"/>
      <c r="B63" s="38" t="s">
        <v>496</v>
      </c>
      <c r="C63" s="39"/>
      <c r="D63" s="39"/>
      <c r="E63" s="65"/>
      <c r="F63" s="38" t="s">
        <v>477</v>
      </c>
      <c r="G63" s="39"/>
      <c r="H63" s="65"/>
      <c r="I63" s="84"/>
      <c r="J63" s="85"/>
    </row>
    <row r="64" ht="26" customHeight="1" spans="1:10">
      <c r="A64" s="41"/>
      <c r="B64" s="38" t="s">
        <v>430</v>
      </c>
      <c r="C64" s="39"/>
      <c r="D64" s="39"/>
      <c r="E64" s="65"/>
      <c r="F64" s="38" t="s">
        <v>430</v>
      </c>
      <c r="G64" s="39"/>
      <c r="H64" s="65"/>
      <c r="I64" s="84"/>
      <c r="J64" s="85"/>
    </row>
    <row r="65" ht="26" customHeight="1" spans="1:10">
      <c r="A65" s="42"/>
      <c r="B65" s="43" t="s">
        <v>478</v>
      </c>
      <c r="C65" s="44"/>
      <c r="D65" s="44"/>
      <c r="E65" s="44"/>
      <c r="F65" s="44"/>
      <c r="G65" s="44"/>
      <c r="H65" s="45"/>
      <c r="I65" s="86"/>
      <c r="J65" s="87"/>
    </row>
    <row r="66" ht="26" customHeight="1" spans="1:10">
      <c r="A66" s="40" t="s">
        <v>432</v>
      </c>
      <c r="B66" s="36" t="s">
        <v>433</v>
      </c>
      <c r="C66" s="43" t="s">
        <v>434</v>
      </c>
      <c r="D66" s="45"/>
      <c r="E66" s="43" t="s">
        <v>435</v>
      </c>
      <c r="F66" s="44"/>
      <c r="G66" s="45"/>
      <c r="H66" s="36" t="s">
        <v>436</v>
      </c>
      <c r="I66" s="88" t="s">
        <v>437</v>
      </c>
      <c r="J66" s="89" t="s">
        <v>438</v>
      </c>
    </row>
    <row r="67" ht="26" customHeight="1" spans="1:10">
      <c r="A67" s="46"/>
      <c r="B67" s="45">
        <v>10</v>
      </c>
      <c r="C67" s="43">
        <v>10</v>
      </c>
      <c r="D67" s="45"/>
      <c r="E67" s="43" t="s">
        <v>58</v>
      </c>
      <c r="F67" s="44"/>
      <c r="G67" s="45"/>
      <c r="H67" s="45" t="s">
        <v>439</v>
      </c>
      <c r="I67" s="45" t="s">
        <v>439</v>
      </c>
      <c r="J67" s="90" t="s">
        <v>439</v>
      </c>
    </row>
    <row r="68" ht="26" customHeight="1" spans="1:10">
      <c r="A68" s="40" t="s">
        <v>440</v>
      </c>
      <c r="B68" s="47" t="s">
        <v>441</v>
      </c>
      <c r="C68" s="48"/>
      <c r="D68" s="48"/>
      <c r="E68" s="48"/>
      <c r="F68" s="48"/>
      <c r="G68" s="48"/>
      <c r="H68" s="48"/>
      <c r="I68" s="48"/>
      <c r="J68" s="91"/>
    </row>
    <row r="69" ht="26" customHeight="1" spans="1:10">
      <c r="A69" s="49"/>
      <c r="B69" s="38" t="s">
        <v>497</v>
      </c>
      <c r="C69" s="39"/>
      <c r="D69" s="39"/>
      <c r="E69" s="39"/>
      <c r="F69" s="39"/>
      <c r="G69" s="39"/>
      <c r="H69" s="39"/>
      <c r="I69" s="39"/>
      <c r="J69" s="65"/>
    </row>
    <row r="70" ht="26" customHeight="1" spans="1:10">
      <c r="A70" s="49"/>
      <c r="B70" s="38" t="s">
        <v>498</v>
      </c>
      <c r="C70" s="39"/>
      <c r="D70" s="39"/>
      <c r="E70" s="39"/>
      <c r="F70" s="39"/>
      <c r="G70" s="39"/>
      <c r="H70" s="39"/>
      <c r="I70" s="39"/>
      <c r="J70" s="65"/>
    </row>
    <row r="71" ht="26" customHeight="1" spans="1:10">
      <c r="A71" s="40" t="s">
        <v>445</v>
      </c>
      <c r="B71" s="50" t="s">
        <v>446</v>
      </c>
      <c r="C71" s="36" t="s">
        <v>447</v>
      </c>
      <c r="D71" s="43" t="s">
        <v>448</v>
      </c>
      <c r="E71" s="44"/>
      <c r="F71" s="44"/>
      <c r="G71" s="44"/>
      <c r="H71" s="45"/>
      <c r="I71" s="43" t="s">
        <v>449</v>
      </c>
      <c r="J71" s="45"/>
    </row>
    <row r="72" ht="26" customHeight="1" spans="1:10">
      <c r="A72" s="49"/>
      <c r="B72" s="52" t="s">
        <v>450</v>
      </c>
      <c r="C72" s="52" t="s">
        <v>451</v>
      </c>
      <c r="D72" s="43" t="s">
        <v>499</v>
      </c>
      <c r="E72" s="44"/>
      <c r="F72" s="44"/>
      <c r="G72" s="44"/>
      <c r="H72" s="45"/>
      <c r="I72" s="43" t="s">
        <v>484</v>
      </c>
      <c r="J72" s="45"/>
    </row>
    <row r="73" ht="26" customHeight="1" spans="1:10">
      <c r="A73" s="49"/>
      <c r="B73" s="49"/>
      <c r="C73" s="54"/>
      <c r="D73" s="43" t="s">
        <v>500</v>
      </c>
      <c r="E73" s="44"/>
      <c r="F73" s="44"/>
      <c r="G73" s="44"/>
      <c r="H73" s="45"/>
      <c r="I73" s="43" t="s">
        <v>484</v>
      </c>
      <c r="J73" s="45"/>
    </row>
    <row r="74" ht="26" customHeight="1" spans="1:10">
      <c r="A74" s="49"/>
      <c r="B74" s="49"/>
      <c r="C74" s="52" t="s">
        <v>456</v>
      </c>
      <c r="D74" s="43" t="s">
        <v>486</v>
      </c>
      <c r="E74" s="44"/>
      <c r="F74" s="44"/>
      <c r="G74" s="44"/>
      <c r="H74" s="45"/>
      <c r="I74" s="92">
        <v>1</v>
      </c>
      <c r="J74" s="45"/>
    </row>
    <row r="75" ht="26" customHeight="1" spans="1:10">
      <c r="A75" s="49"/>
      <c r="B75" s="49"/>
      <c r="C75" s="54"/>
      <c r="D75" s="43" t="s">
        <v>501</v>
      </c>
      <c r="E75" s="44"/>
      <c r="F75" s="44"/>
      <c r="G75" s="44"/>
      <c r="H75" s="45"/>
      <c r="I75" s="92">
        <v>1</v>
      </c>
      <c r="J75" s="45"/>
    </row>
    <row r="76" ht="26" customHeight="1" spans="1:10">
      <c r="A76" s="49"/>
      <c r="B76" s="49"/>
      <c r="C76" s="52" t="s">
        <v>459</v>
      </c>
      <c r="D76" s="43" t="s">
        <v>460</v>
      </c>
      <c r="E76" s="44"/>
      <c r="F76" s="44"/>
      <c r="G76" s="44"/>
      <c r="H76" s="45"/>
      <c r="I76" s="43" t="s">
        <v>488</v>
      </c>
      <c r="J76" s="45"/>
    </row>
    <row r="77" ht="26" customHeight="1" spans="1:10">
      <c r="A77" s="49"/>
      <c r="B77" s="49"/>
      <c r="C77" s="52" t="s">
        <v>462</v>
      </c>
      <c r="D77" s="43" t="s">
        <v>463</v>
      </c>
      <c r="E77" s="44"/>
      <c r="F77" s="44"/>
      <c r="G77" s="44"/>
      <c r="H77" s="45"/>
      <c r="I77" s="43" t="s">
        <v>489</v>
      </c>
      <c r="J77" s="45"/>
    </row>
    <row r="78" ht="26" customHeight="1" spans="1:10">
      <c r="A78" s="49"/>
      <c r="B78" s="53" t="s">
        <v>393</v>
      </c>
      <c r="C78" s="36" t="s">
        <v>466</v>
      </c>
      <c r="D78" s="95" t="s">
        <v>490</v>
      </c>
      <c r="E78" s="44"/>
      <c r="F78" s="44"/>
      <c r="G78" s="44"/>
      <c r="H78" s="45"/>
      <c r="I78" s="93" t="s">
        <v>491</v>
      </c>
      <c r="J78" s="45"/>
    </row>
    <row r="79" ht="26" customHeight="1" spans="1:10">
      <c r="A79" s="49"/>
      <c r="B79" s="53"/>
      <c r="C79" s="36" t="s">
        <v>468</v>
      </c>
      <c r="D79" s="96" t="s">
        <v>492</v>
      </c>
      <c r="E79" s="102"/>
      <c r="F79" s="102"/>
      <c r="G79" s="102"/>
      <c r="H79" s="102"/>
      <c r="I79" s="93" t="s">
        <v>493</v>
      </c>
      <c r="J79" s="45"/>
    </row>
    <row r="80" ht="26" customHeight="1" spans="1:10">
      <c r="A80" s="46"/>
      <c r="B80" s="36" t="s">
        <v>471</v>
      </c>
      <c r="C80" s="36" t="s">
        <v>472</v>
      </c>
      <c r="D80" s="97" t="s">
        <v>473</v>
      </c>
      <c r="E80" s="102"/>
      <c r="F80" s="102"/>
      <c r="G80" s="102"/>
      <c r="H80" s="102"/>
      <c r="I80" s="43" t="s">
        <v>408</v>
      </c>
      <c r="J80" s="45"/>
    </row>
    <row r="81" ht="26" customHeight="1" spans="1:10">
      <c r="A81" s="31" t="s">
        <v>409</v>
      </c>
      <c r="B81" s="31"/>
      <c r="C81" s="31"/>
      <c r="D81" s="31"/>
      <c r="E81" s="31"/>
      <c r="F81" s="31"/>
      <c r="G81" s="31"/>
      <c r="H81" s="31"/>
      <c r="I81" s="31"/>
      <c r="J81" s="31"/>
    </row>
    <row r="82" ht="52" customHeight="1" spans="1:10">
      <c r="A82" s="58" t="s">
        <v>494</v>
      </c>
      <c r="B82" s="33"/>
      <c r="C82" s="33"/>
      <c r="D82" s="33"/>
      <c r="E82" s="33"/>
      <c r="F82" s="33"/>
      <c r="G82" s="33"/>
      <c r="H82" s="33"/>
      <c r="I82" s="33"/>
      <c r="J82" s="33"/>
    </row>
    <row r="83" ht="25" customHeight="1" spans="1:10">
      <c r="A83" s="34" t="s">
        <v>411</v>
      </c>
      <c r="B83" s="34"/>
      <c r="C83" s="34"/>
      <c r="D83" s="34"/>
      <c r="E83" s="34"/>
      <c r="F83" s="34"/>
      <c r="G83" s="34"/>
      <c r="H83" s="34"/>
      <c r="I83" s="34"/>
      <c r="J83" s="34"/>
    </row>
    <row r="84" ht="25" customHeight="1" spans="1:10">
      <c r="A84" s="98" t="s">
        <v>412</v>
      </c>
      <c r="B84" s="99" t="s">
        <v>502</v>
      </c>
      <c r="C84" s="99"/>
      <c r="D84" s="99"/>
      <c r="E84" s="99"/>
      <c r="F84" s="99"/>
      <c r="G84" s="99"/>
      <c r="H84" s="99"/>
      <c r="I84" s="99"/>
      <c r="J84" s="99"/>
    </row>
    <row r="85" ht="25" customHeight="1" spans="1:10">
      <c r="A85" s="100" t="s">
        <v>414</v>
      </c>
      <c r="B85" s="101" t="s">
        <v>415</v>
      </c>
      <c r="C85" s="101"/>
      <c r="D85" s="101"/>
      <c r="E85" s="101"/>
      <c r="F85" s="101"/>
      <c r="G85" s="103" t="s">
        <v>416</v>
      </c>
      <c r="H85" s="103"/>
      <c r="I85" s="101" t="s">
        <v>417</v>
      </c>
      <c r="J85" s="101"/>
    </row>
    <row r="86" ht="25" customHeight="1" spans="1:10">
      <c r="A86" s="35" t="s">
        <v>418</v>
      </c>
      <c r="B86" s="14" t="s">
        <v>475</v>
      </c>
      <c r="C86" s="13"/>
      <c r="D86" s="13"/>
      <c r="E86" s="13"/>
      <c r="F86" s="13"/>
      <c r="G86" s="61" t="s">
        <v>420</v>
      </c>
      <c r="H86" s="61"/>
      <c r="I86" s="14" t="s">
        <v>421</v>
      </c>
      <c r="J86" s="13"/>
    </row>
    <row r="87" ht="25" customHeight="1" spans="1:10">
      <c r="A87" s="35" t="s">
        <v>422</v>
      </c>
      <c r="B87" s="38" t="s">
        <v>423</v>
      </c>
      <c r="C87" s="39"/>
      <c r="D87" s="39"/>
      <c r="E87" s="39"/>
      <c r="F87" s="39"/>
      <c r="G87" s="39"/>
      <c r="H87" s="39"/>
      <c r="I87" s="39"/>
      <c r="J87" s="65"/>
    </row>
    <row r="88" ht="25" customHeight="1" spans="1:10">
      <c r="A88" s="40" t="s">
        <v>424</v>
      </c>
      <c r="B88" s="38" t="s">
        <v>425</v>
      </c>
      <c r="C88" s="39"/>
      <c r="D88" s="39"/>
      <c r="E88" s="65"/>
      <c r="F88" s="38" t="s">
        <v>503</v>
      </c>
      <c r="G88" s="39"/>
      <c r="H88" s="65"/>
      <c r="I88" s="59" t="s">
        <v>427</v>
      </c>
      <c r="J88" s="83"/>
    </row>
    <row r="89" ht="25" customHeight="1" spans="1:10">
      <c r="A89" s="41"/>
      <c r="B89" s="38" t="s">
        <v>428</v>
      </c>
      <c r="C89" s="39"/>
      <c r="D89" s="39"/>
      <c r="E89" s="65"/>
      <c r="F89" s="38" t="s">
        <v>504</v>
      </c>
      <c r="G89" s="39"/>
      <c r="H89" s="65"/>
      <c r="I89" s="84"/>
      <c r="J89" s="85"/>
    </row>
    <row r="90" ht="25" customHeight="1" spans="1:10">
      <c r="A90" s="41"/>
      <c r="B90" s="38" t="s">
        <v>430</v>
      </c>
      <c r="C90" s="39"/>
      <c r="D90" s="39"/>
      <c r="E90" s="65"/>
      <c r="F90" s="38" t="s">
        <v>430</v>
      </c>
      <c r="G90" s="39"/>
      <c r="H90" s="65"/>
      <c r="I90" s="84"/>
      <c r="J90" s="85"/>
    </row>
    <row r="91" ht="25" customHeight="1" spans="1:10">
      <c r="A91" s="42"/>
      <c r="B91" s="43" t="s">
        <v>505</v>
      </c>
      <c r="C91" s="44"/>
      <c r="D91" s="44"/>
      <c r="E91" s="44"/>
      <c r="F91" s="44"/>
      <c r="G91" s="44"/>
      <c r="H91" s="45"/>
      <c r="I91" s="86"/>
      <c r="J91" s="87"/>
    </row>
    <row r="92" ht="25" customHeight="1" spans="1:10">
      <c r="A92" s="40" t="s">
        <v>432</v>
      </c>
      <c r="B92" s="36" t="s">
        <v>433</v>
      </c>
      <c r="C92" s="43" t="s">
        <v>434</v>
      </c>
      <c r="D92" s="45"/>
      <c r="E92" s="43" t="s">
        <v>435</v>
      </c>
      <c r="F92" s="44"/>
      <c r="G92" s="45"/>
      <c r="H92" s="36" t="s">
        <v>436</v>
      </c>
      <c r="I92" s="88" t="s">
        <v>437</v>
      </c>
      <c r="J92" s="89" t="s">
        <v>438</v>
      </c>
    </row>
    <row r="93" ht="25" customHeight="1" spans="1:10">
      <c r="A93" s="46"/>
      <c r="B93" s="45">
        <v>15</v>
      </c>
      <c r="C93" s="43">
        <v>15</v>
      </c>
      <c r="D93" s="45"/>
      <c r="E93" s="43" t="s">
        <v>58</v>
      </c>
      <c r="F93" s="44"/>
      <c r="G93" s="45"/>
      <c r="H93" s="45" t="s">
        <v>439</v>
      </c>
      <c r="I93" s="45" t="s">
        <v>439</v>
      </c>
      <c r="J93" s="90" t="s">
        <v>439</v>
      </c>
    </row>
    <row r="94" ht="25" customHeight="1" spans="1:10">
      <c r="A94" s="40" t="s">
        <v>440</v>
      </c>
      <c r="B94" s="47" t="s">
        <v>441</v>
      </c>
      <c r="C94" s="48"/>
      <c r="D94" s="48"/>
      <c r="E94" s="48"/>
      <c r="F94" s="48"/>
      <c r="G94" s="48"/>
      <c r="H94" s="48"/>
      <c r="I94" s="48"/>
      <c r="J94" s="91"/>
    </row>
    <row r="95" ht="25" customHeight="1" spans="1:10">
      <c r="A95" s="49"/>
      <c r="B95" s="38" t="s">
        <v>506</v>
      </c>
      <c r="C95" s="39"/>
      <c r="D95" s="39"/>
      <c r="E95" s="39"/>
      <c r="F95" s="39"/>
      <c r="G95" s="39"/>
      <c r="H95" s="39"/>
      <c r="I95" s="39"/>
      <c r="J95" s="65"/>
    </row>
    <row r="96" ht="25" customHeight="1" spans="1:10">
      <c r="A96" s="49"/>
      <c r="B96" s="38" t="s">
        <v>507</v>
      </c>
      <c r="C96" s="39"/>
      <c r="D96" s="39"/>
      <c r="E96" s="39"/>
      <c r="F96" s="39"/>
      <c r="G96" s="39"/>
      <c r="H96" s="39"/>
      <c r="I96" s="39"/>
      <c r="J96" s="65"/>
    </row>
    <row r="97" ht="25" customHeight="1" spans="1:10">
      <c r="A97" s="40" t="s">
        <v>445</v>
      </c>
      <c r="B97" s="50" t="s">
        <v>446</v>
      </c>
      <c r="C97" s="36" t="s">
        <v>447</v>
      </c>
      <c r="D97" s="43" t="s">
        <v>448</v>
      </c>
      <c r="E97" s="44"/>
      <c r="F97" s="44"/>
      <c r="G97" s="44"/>
      <c r="H97" s="45"/>
      <c r="I97" s="43" t="s">
        <v>449</v>
      </c>
      <c r="J97" s="45"/>
    </row>
    <row r="98" ht="25" customHeight="1" spans="1:10">
      <c r="A98" s="49"/>
      <c r="B98" s="51" t="s">
        <v>482</v>
      </c>
      <c r="C98" s="52" t="s">
        <v>451</v>
      </c>
      <c r="D98" s="38" t="s">
        <v>508</v>
      </c>
      <c r="E98" s="39"/>
      <c r="F98" s="39"/>
      <c r="G98" s="39"/>
      <c r="H98" s="65"/>
      <c r="I98" s="43" t="s">
        <v>484</v>
      </c>
      <c r="J98" s="45"/>
    </row>
    <row r="99" ht="25" customHeight="1" spans="1:10">
      <c r="A99" s="49"/>
      <c r="B99" s="53"/>
      <c r="C99" s="54"/>
      <c r="D99" s="43" t="s">
        <v>509</v>
      </c>
      <c r="E99" s="44"/>
      <c r="F99" s="44"/>
      <c r="G99" s="44"/>
      <c r="H99" s="45"/>
      <c r="I99" s="43" t="s">
        <v>484</v>
      </c>
      <c r="J99" s="45"/>
    </row>
    <row r="100" ht="25" customHeight="1" spans="1:10">
      <c r="A100" s="49"/>
      <c r="B100" s="53"/>
      <c r="C100" s="52" t="s">
        <v>456</v>
      </c>
      <c r="D100" s="43" t="s">
        <v>510</v>
      </c>
      <c r="E100" s="44"/>
      <c r="F100" s="44"/>
      <c r="G100" s="44"/>
      <c r="H100" s="45"/>
      <c r="I100" s="92">
        <v>1</v>
      </c>
      <c r="J100" s="45"/>
    </row>
    <row r="101" ht="25" customHeight="1" spans="1:10">
      <c r="A101" s="49"/>
      <c r="B101" s="53"/>
      <c r="C101" s="54"/>
      <c r="D101" s="43" t="s">
        <v>511</v>
      </c>
      <c r="E101" s="44"/>
      <c r="F101" s="44"/>
      <c r="G101" s="44"/>
      <c r="H101" s="45"/>
      <c r="I101" s="92">
        <v>1</v>
      </c>
      <c r="J101" s="45"/>
    </row>
    <row r="102" ht="25" customHeight="1" spans="1:10">
      <c r="A102" s="49"/>
      <c r="B102" s="53"/>
      <c r="C102" s="52" t="s">
        <v>459</v>
      </c>
      <c r="D102" s="43" t="s">
        <v>460</v>
      </c>
      <c r="E102" s="44"/>
      <c r="F102" s="44"/>
      <c r="G102" s="44"/>
      <c r="H102" s="45"/>
      <c r="I102" s="43" t="s">
        <v>488</v>
      </c>
      <c r="J102" s="45"/>
    </row>
    <row r="103" ht="25" customHeight="1" spans="1:10">
      <c r="A103" s="49"/>
      <c r="B103" s="53"/>
      <c r="C103" s="52" t="s">
        <v>462</v>
      </c>
      <c r="D103" s="43" t="s">
        <v>463</v>
      </c>
      <c r="E103" s="44"/>
      <c r="F103" s="44"/>
      <c r="G103" s="44"/>
      <c r="H103" s="45"/>
      <c r="I103" s="43" t="s">
        <v>512</v>
      </c>
      <c r="J103" s="45"/>
    </row>
    <row r="104" ht="25" customHeight="1" spans="1:10">
      <c r="A104" s="49"/>
      <c r="B104" s="53" t="s">
        <v>393</v>
      </c>
      <c r="C104" s="36" t="s">
        <v>466</v>
      </c>
      <c r="D104" s="38" t="s">
        <v>513</v>
      </c>
      <c r="E104" s="39"/>
      <c r="F104" s="39"/>
      <c r="G104" s="39"/>
      <c r="H104" s="65"/>
      <c r="I104" s="92" t="s">
        <v>398</v>
      </c>
      <c r="J104" s="45"/>
    </row>
    <row r="105" ht="25" customHeight="1" spans="1:10">
      <c r="A105" s="49"/>
      <c r="B105" s="53"/>
      <c r="C105" s="36" t="s">
        <v>468</v>
      </c>
      <c r="D105" s="38" t="s">
        <v>514</v>
      </c>
      <c r="E105" s="39"/>
      <c r="F105" s="39"/>
      <c r="G105" s="39"/>
      <c r="H105" s="39"/>
      <c r="I105" s="104" t="s">
        <v>404</v>
      </c>
      <c r="J105" s="45"/>
    </row>
    <row r="106" ht="25" customHeight="1" spans="1:10">
      <c r="A106" s="46"/>
      <c r="B106" s="36" t="s">
        <v>471</v>
      </c>
      <c r="C106" s="36" t="s">
        <v>472</v>
      </c>
      <c r="D106" s="38" t="s">
        <v>472</v>
      </c>
      <c r="E106" s="39"/>
      <c r="F106" s="39"/>
      <c r="G106" s="39"/>
      <c r="H106" s="39"/>
      <c r="I106" s="43" t="s">
        <v>408</v>
      </c>
      <c r="J106" s="45"/>
    </row>
    <row r="107" ht="28" customHeight="1" spans="1:10">
      <c r="A107" s="31" t="s">
        <v>409</v>
      </c>
      <c r="B107" s="31"/>
      <c r="C107" s="31"/>
      <c r="D107" s="31"/>
      <c r="E107" s="31"/>
      <c r="F107" s="31"/>
      <c r="G107" s="31"/>
      <c r="H107" s="31"/>
      <c r="I107" s="31"/>
      <c r="J107" s="31"/>
    </row>
    <row r="108" ht="41" customHeight="1" spans="1:10">
      <c r="A108" s="58" t="s">
        <v>494</v>
      </c>
      <c r="B108" s="33"/>
      <c r="C108" s="33"/>
      <c r="D108" s="33"/>
      <c r="E108" s="33"/>
      <c r="F108" s="33"/>
      <c r="G108" s="33"/>
      <c r="H108" s="33"/>
      <c r="I108" s="33"/>
      <c r="J108" s="33"/>
    </row>
    <row r="109" ht="22" customHeight="1" spans="1:10">
      <c r="A109" s="34" t="s">
        <v>411</v>
      </c>
      <c r="B109" s="34"/>
      <c r="C109" s="34"/>
      <c r="D109" s="34"/>
      <c r="E109" s="34"/>
      <c r="F109" s="34"/>
      <c r="G109" s="34"/>
      <c r="H109" s="34"/>
      <c r="I109" s="34"/>
      <c r="J109" s="34"/>
    </row>
    <row r="110" ht="25" customHeight="1" spans="1:10">
      <c r="A110" s="35" t="s">
        <v>412</v>
      </c>
      <c r="B110" s="36" t="s">
        <v>515</v>
      </c>
      <c r="C110" s="36"/>
      <c r="D110" s="36"/>
      <c r="E110" s="36"/>
      <c r="F110" s="36"/>
      <c r="G110" s="36"/>
      <c r="H110" s="36"/>
      <c r="I110" s="36"/>
      <c r="J110" s="36"/>
    </row>
    <row r="111" ht="25" customHeight="1" spans="1:10">
      <c r="A111" s="40" t="s">
        <v>414</v>
      </c>
      <c r="B111" s="59" t="s">
        <v>415</v>
      </c>
      <c r="C111" s="60"/>
      <c r="D111" s="60"/>
      <c r="E111" s="60"/>
      <c r="F111" s="67"/>
      <c r="G111" s="68" t="s">
        <v>416</v>
      </c>
      <c r="H111" s="69"/>
      <c r="I111" s="59" t="s">
        <v>417</v>
      </c>
      <c r="J111" s="67"/>
    </row>
    <row r="112" ht="25" customHeight="1" spans="1:10">
      <c r="A112" s="35" t="s">
        <v>418</v>
      </c>
      <c r="B112" s="14" t="s">
        <v>475</v>
      </c>
      <c r="C112" s="13"/>
      <c r="D112" s="13"/>
      <c r="E112" s="13"/>
      <c r="F112" s="13"/>
      <c r="G112" s="61" t="s">
        <v>420</v>
      </c>
      <c r="H112" s="61"/>
      <c r="I112" s="14" t="s">
        <v>421</v>
      </c>
      <c r="J112" s="13"/>
    </row>
    <row r="113" ht="25" customHeight="1" spans="1:10">
      <c r="A113" s="35" t="s">
        <v>422</v>
      </c>
      <c r="B113" s="38" t="s">
        <v>423</v>
      </c>
      <c r="C113" s="39"/>
      <c r="D113" s="39"/>
      <c r="E113" s="39"/>
      <c r="F113" s="39"/>
      <c r="G113" s="39"/>
      <c r="H113" s="39"/>
      <c r="I113" s="39"/>
      <c r="J113" s="65"/>
    </row>
    <row r="114" ht="25" customHeight="1" spans="1:10">
      <c r="A114" s="40" t="s">
        <v>424</v>
      </c>
      <c r="B114" s="38" t="s">
        <v>425</v>
      </c>
      <c r="C114" s="39"/>
      <c r="D114" s="39"/>
      <c r="E114" s="65"/>
      <c r="F114" s="38" t="s">
        <v>516</v>
      </c>
      <c r="G114" s="39"/>
      <c r="H114" s="65"/>
      <c r="I114" s="59" t="s">
        <v>427</v>
      </c>
      <c r="J114" s="83"/>
    </row>
    <row r="115" ht="25" customHeight="1" spans="1:10">
      <c r="A115" s="41"/>
      <c r="B115" s="38" t="s">
        <v>517</v>
      </c>
      <c r="C115" s="39"/>
      <c r="D115" s="39"/>
      <c r="E115" s="65"/>
      <c r="F115" s="38" t="s">
        <v>518</v>
      </c>
      <c r="G115" s="39"/>
      <c r="H115" s="65"/>
      <c r="I115" s="84"/>
      <c r="J115" s="85"/>
    </row>
    <row r="116" ht="25" customHeight="1" spans="1:10">
      <c r="A116" s="41"/>
      <c r="B116" s="38" t="s">
        <v>430</v>
      </c>
      <c r="C116" s="39"/>
      <c r="D116" s="39"/>
      <c r="E116" s="65"/>
      <c r="F116" s="38" t="s">
        <v>430</v>
      </c>
      <c r="G116" s="39"/>
      <c r="H116" s="65"/>
      <c r="I116" s="84"/>
      <c r="J116" s="85"/>
    </row>
    <row r="117" ht="25" customHeight="1" spans="1:10">
      <c r="A117" s="42"/>
      <c r="B117" s="43" t="s">
        <v>519</v>
      </c>
      <c r="C117" s="44"/>
      <c r="D117" s="44"/>
      <c r="E117" s="44"/>
      <c r="F117" s="44"/>
      <c r="G117" s="44"/>
      <c r="H117" s="45"/>
      <c r="I117" s="86"/>
      <c r="J117" s="87"/>
    </row>
    <row r="118" ht="25" customHeight="1" spans="1:10">
      <c r="A118" s="40" t="s">
        <v>432</v>
      </c>
      <c r="B118" s="36" t="s">
        <v>433</v>
      </c>
      <c r="C118" s="43" t="s">
        <v>434</v>
      </c>
      <c r="D118" s="45"/>
      <c r="E118" s="43" t="s">
        <v>435</v>
      </c>
      <c r="F118" s="44"/>
      <c r="G118" s="45"/>
      <c r="H118" s="36" t="s">
        <v>436</v>
      </c>
      <c r="I118" s="88" t="s">
        <v>437</v>
      </c>
      <c r="J118" s="89" t="s">
        <v>438</v>
      </c>
    </row>
    <row r="119" ht="25" customHeight="1" spans="1:10">
      <c r="A119" s="46"/>
      <c r="B119" s="45">
        <v>2</v>
      </c>
      <c r="C119" s="43">
        <v>2</v>
      </c>
      <c r="D119" s="45"/>
      <c r="E119" s="43" t="s">
        <v>58</v>
      </c>
      <c r="F119" s="44"/>
      <c r="G119" s="45"/>
      <c r="H119" s="45" t="s">
        <v>439</v>
      </c>
      <c r="I119" s="45" t="s">
        <v>439</v>
      </c>
      <c r="J119" s="90" t="s">
        <v>439</v>
      </c>
    </row>
    <row r="120" ht="25" customHeight="1" spans="1:10">
      <c r="A120" s="40" t="s">
        <v>440</v>
      </c>
      <c r="B120" s="47" t="s">
        <v>441</v>
      </c>
      <c r="C120" s="48"/>
      <c r="D120" s="48"/>
      <c r="E120" s="48"/>
      <c r="F120" s="48"/>
      <c r="G120" s="48"/>
      <c r="H120" s="48"/>
      <c r="I120" s="48"/>
      <c r="J120" s="91"/>
    </row>
    <row r="121" ht="62" customHeight="1" spans="1:10">
      <c r="A121" s="49"/>
      <c r="B121" s="38" t="s">
        <v>520</v>
      </c>
      <c r="C121" s="39"/>
      <c r="D121" s="39"/>
      <c r="E121" s="39"/>
      <c r="F121" s="39"/>
      <c r="G121" s="39"/>
      <c r="H121" s="39"/>
      <c r="I121" s="39"/>
      <c r="J121" s="65"/>
    </row>
    <row r="122" ht="25" customHeight="1" spans="1:10">
      <c r="A122" s="40" t="s">
        <v>445</v>
      </c>
      <c r="B122" s="50" t="s">
        <v>446</v>
      </c>
      <c r="C122" s="36" t="s">
        <v>447</v>
      </c>
      <c r="D122" s="43" t="s">
        <v>448</v>
      </c>
      <c r="E122" s="44"/>
      <c r="F122" s="44"/>
      <c r="G122" s="44"/>
      <c r="H122" s="45"/>
      <c r="I122" s="43" t="s">
        <v>449</v>
      </c>
      <c r="J122" s="45"/>
    </row>
    <row r="123" ht="25" customHeight="1" spans="1:10">
      <c r="A123" s="49"/>
      <c r="B123" s="51" t="s">
        <v>482</v>
      </c>
      <c r="C123" s="52" t="s">
        <v>451</v>
      </c>
      <c r="D123" s="43" t="s">
        <v>521</v>
      </c>
      <c r="E123" s="44"/>
      <c r="F123" s="44"/>
      <c r="G123" s="44"/>
      <c r="H123" s="45"/>
      <c r="I123" s="43" t="s">
        <v>522</v>
      </c>
      <c r="J123" s="45"/>
    </row>
    <row r="124" ht="25" customHeight="1" spans="1:10">
      <c r="A124" s="49"/>
      <c r="B124" s="53"/>
      <c r="C124" s="54"/>
      <c r="D124" s="43" t="s">
        <v>523</v>
      </c>
      <c r="E124" s="44"/>
      <c r="F124" s="44"/>
      <c r="G124" s="44"/>
      <c r="H124" s="45"/>
      <c r="I124" s="43" t="s">
        <v>522</v>
      </c>
      <c r="J124" s="45"/>
    </row>
    <row r="125" ht="25" customHeight="1" spans="1:10">
      <c r="A125" s="49"/>
      <c r="B125" s="53"/>
      <c r="C125" s="52" t="s">
        <v>456</v>
      </c>
      <c r="D125" s="43" t="s">
        <v>524</v>
      </c>
      <c r="E125" s="44"/>
      <c r="F125" s="44"/>
      <c r="G125" s="44"/>
      <c r="H125" s="45"/>
      <c r="I125" s="92">
        <v>1</v>
      </c>
      <c r="J125" s="45"/>
    </row>
    <row r="126" ht="25" customHeight="1" spans="1:10">
      <c r="A126" s="49"/>
      <c r="B126" s="53"/>
      <c r="C126" s="54"/>
      <c r="D126" s="43" t="s">
        <v>525</v>
      </c>
      <c r="E126" s="44"/>
      <c r="F126" s="44"/>
      <c r="G126" s="44"/>
      <c r="H126" s="45"/>
      <c r="I126" s="92">
        <v>1</v>
      </c>
      <c r="J126" s="45"/>
    </row>
    <row r="127" ht="25" customHeight="1" spans="1:10">
      <c r="A127" s="49"/>
      <c r="B127" s="53"/>
      <c r="C127" s="52" t="s">
        <v>459</v>
      </c>
      <c r="D127" s="43" t="s">
        <v>460</v>
      </c>
      <c r="E127" s="44"/>
      <c r="F127" s="44"/>
      <c r="G127" s="44"/>
      <c r="H127" s="45"/>
      <c r="I127" s="43" t="s">
        <v>488</v>
      </c>
      <c r="J127" s="45"/>
    </row>
    <row r="128" ht="25" customHeight="1" spans="1:10">
      <c r="A128" s="49"/>
      <c r="B128" s="53"/>
      <c r="C128" s="52" t="s">
        <v>462</v>
      </c>
      <c r="D128" s="43" t="s">
        <v>463</v>
      </c>
      <c r="E128" s="44"/>
      <c r="F128" s="44"/>
      <c r="G128" s="44"/>
      <c r="H128" s="45"/>
      <c r="I128" s="43" t="s">
        <v>526</v>
      </c>
      <c r="J128" s="45"/>
    </row>
    <row r="129" ht="25" customHeight="1" spans="1:10">
      <c r="A129" s="49"/>
      <c r="B129" s="53" t="s">
        <v>393</v>
      </c>
      <c r="C129" s="36" t="s">
        <v>466</v>
      </c>
      <c r="D129" s="55" t="s">
        <v>527</v>
      </c>
      <c r="E129" s="39"/>
      <c r="F129" s="39"/>
      <c r="G129" s="39"/>
      <c r="H129" s="65"/>
      <c r="I129" s="92" t="s">
        <v>398</v>
      </c>
      <c r="J129" s="45"/>
    </row>
    <row r="130" ht="25" customHeight="1" spans="1:10">
      <c r="A130" s="49"/>
      <c r="B130" s="53"/>
      <c r="C130" s="36" t="s">
        <v>468</v>
      </c>
      <c r="D130" s="55" t="s">
        <v>528</v>
      </c>
      <c r="E130" s="39"/>
      <c r="F130" s="39"/>
      <c r="G130" s="39"/>
      <c r="H130" s="39"/>
      <c r="I130" s="104" t="s">
        <v>529</v>
      </c>
      <c r="J130" s="45"/>
    </row>
    <row r="131" ht="25" customHeight="1" spans="1:10">
      <c r="A131" s="46"/>
      <c r="B131" s="36" t="s">
        <v>471</v>
      </c>
      <c r="C131" s="36" t="s">
        <v>472</v>
      </c>
      <c r="D131" s="38" t="s">
        <v>472</v>
      </c>
      <c r="E131" s="39"/>
      <c r="F131" s="39"/>
      <c r="G131" s="39"/>
      <c r="H131" s="39"/>
      <c r="I131" s="43" t="s">
        <v>408</v>
      </c>
      <c r="J131" s="45"/>
    </row>
    <row r="132" ht="26" customHeight="1" spans="1:10">
      <c r="A132" s="31" t="s">
        <v>409</v>
      </c>
      <c r="B132" s="31"/>
      <c r="C132" s="31"/>
      <c r="D132" s="31"/>
      <c r="E132" s="31"/>
      <c r="F132" s="31"/>
      <c r="G132" s="31"/>
      <c r="H132" s="31"/>
      <c r="I132" s="31"/>
      <c r="J132" s="31"/>
    </row>
    <row r="133" ht="35" customHeight="1" spans="1:10">
      <c r="A133" s="58" t="s">
        <v>494</v>
      </c>
      <c r="B133" s="33"/>
      <c r="C133" s="33"/>
      <c r="D133" s="33"/>
      <c r="E133" s="33"/>
      <c r="F133" s="33"/>
      <c r="G133" s="33"/>
      <c r="H133" s="33"/>
      <c r="I133" s="33"/>
      <c r="J133" s="33"/>
    </row>
    <row r="134" ht="26" customHeight="1" spans="1:10">
      <c r="A134" s="34" t="s">
        <v>411</v>
      </c>
      <c r="B134" s="34"/>
      <c r="C134" s="34"/>
      <c r="D134" s="34"/>
      <c r="E134" s="34"/>
      <c r="F134" s="34"/>
      <c r="G134" s="34"/>
      <c r="H134" s="34"/>
      <c r="I134" s="34"/>
      <c r="J134" s="34"/>
    </row>
    <row r="135" ht="26" customHeight="1" spans="1:10">
      <c r="A135" s="35" t="s">
        <v>412</v>
      </c>
      <c r="B135" s="36" t="s">
        <v>530</v>
      </c>
      <c r="C135" s="36"/>
      <c r="D135" s="36"/>
      <c r="E135" s="36"/>
      <c r="F135" s="36"/>
      <c r="G135" s="36"/>
      <c r="H135" s="36"/>
      <c r="I135" s="36"/>
      <c r="J135" s="36"/>
    </row>
    <row r="136" ht="26" customHeight="1" spans="1:10">
      <c r="A136" s="35" t="s">
        <v>414</v>
      </c>
      <c r="B136" s="37" t="s">
        <v>415</v>
      </c>
      <c r="C136" s="37"/>
      <c r="D136" s="37"/>
      <c r="E136" s="37"/>
      <c r="F136" s="37"/>
      <c r="G136" s="64" t="s">
        <v>416</v>
      </c>
      <c r="H136" s="64"/>
      <c r="I136" s="37" t="s">
        <v>417</v>
      </c>
      <c r="J136" s="37"/>
    </row>
    <row r="137" ht="26" customHeight="1" spans="1:10">
      <c r="A137" s="35" t="s">
        <v>418</v>
      </c>
      <c r="B137" s="14" t="s">
        <v>475</v>
      </c>
      <c r="C137" s="13"/>
      <c r="D137" s="13"/>
      <c r="E137" s="13"/>
      <c r="F137" s="13"/>
      <c r="G137" s="61" t="s">
        <v>420</v>
      </c>
      <c r="H137" s="61"/>
      <c r="I137" s="14" t="s">
        <v>421</v>
      </c>
      <c r="J137" s="13"/>
    </row>
    <row r="138" ht="26" customHeight="1" spans="1:10">
      <c r="A138" s="35" t="s">
        <v>422</v>
      </c>
      <c r="B138" s="38" t="s">
        <v>423</v>
      </c>
      <c r="C138" s="39"/>
      <c r="D138" s="39"/>
      <c r="E138" s="39"/>
      <c r="F138" s="39"/>
      <c r="G138" s="39"/>
      <c r="H138" s="39"/>
      <c r="I138" s="39"/>
      <c r="J138" s="65"/>
    </row>
    <row r="139" ht="26" customHeight="1" spans="1:10">
      <c r="A139" s="40" t="s">
        <v>424</v>
      </c>
      <c r="B139" s="38" t="s">
        <v>425</v>
      </c>
      <c r="C139" s="39"/>
      <c r="D139" s="39"/>
      <c r="E139" s="65"/>
      <c r="F139" s="38" t="s">
        <v>531</v>
      </c>
      <c r="G139" s="39"/>
      <c r="H139" s="65"/>
      <c r="I139" s="59" t="s">
        <v>427</v>
      </c>
      <c r="J139" s="83"/>
    </row>
    <row r="140" ht="26" customHeight="1" spans="1:10">
      <c r="A140" s="41"/>
      <c r="B140" s="38" t="s">
        <v>532</v>
      </c>
      <c r="C140" s="39"/>
      <c r="D140" s="39"/>
      <c r="E140" s="65"/>
      <c r="F140" s="38" t="s">
        <v>533</v>
      </c>
      <c r="G140" s="39"/>
      <c r="H140" s="65"/>
      <c r="I140" s="84"/>
      <c r="J140" s="85"/>
    </row>
    <row r="141" ht="26" customHeight="1" spans="1:10">
      <c r="A141" s="41"/>
      <c r="B141" s="38" t="s">
        <v>430</v>
      </c>
      <c r="C141" s="39"/>
      <c r="D141" s="39"/>
      <c r="E141" s="65"/>
      <c r="F141" s="38" t="s">
        <v>430</v>
      </c>
      <c r="G141" s="39"/>
      <c r="H141" s="65"/>
      <c r="I141" s="84"/>
      <c r="J141" s="85"/>
    </row>
    <row r="142" ht="26" customHeight="1" spans="1:10">
      <c r="A142" s="42"/>
      <c r="B142" s="43" t="s">
        <v>505</v>
      </c>
      <c r="C142" s="44"/>
      <c r="D142" s="44"/>
      <c r="E142" s="44"/>
      <c r="F142" s="44"/>
      <c r="G142" s="44"/>
      <c r="H142" s="45"/>
      <c r="I142" s="86"/>
      <c r="J142" s="87"/>
    </row>
    <row r="143" ht="26" customHeight="1" spans="1:10">
      <c r="A143" s="40" t="s">
        <v>432</v>
      </c>
      <c r="B143" s="36" t="s">
        <v>433</v>
      </c>
      <c r="C143" s="43" t="s">
        <v>434</v>
      </c>
      <c r="D143" s="45"/>
      <c r="E143" s="43" t="s">
        <v>435</v>
      </c>
      <c r="F143" s="44"/>
      <c r="G143" s="45"/>
      <c r="H143" s="36" t="s">
        <v>436</v>
      </c>
      <c r="I143" s="88" t="s">
        <v>437</v>
      </c>
      <c r="J143" s="89" t="s">
        <v>438</v>
      </c>
    </row>
    <row r="144" ht="26" customHeight="1" spans="1:10">
      <c r="A144" s="46"/>
      <c r="B144" s="45">
        <v>20</v>
      </c>
      <c r="C144" s="43">
        <v>20</v>
      </c>
      <c r="D144" s="45"/>
      <c r="E144" s="43" t="s">
        <v>58</v>
      </c>
      <c r="F144" s="44"/>
      <c r="G144" s="45"/>
      <c r="H144" s="45" t="s">
        <v>439</v>
      </c>
      <c r="I144" s="45" t="s">
        <v>439</v>
      </c>
      <c r="J144" s="90" t="s">
        <v>439</v>
      </c>
    </row>
    <row r="145" ht="26" customHeight="1" spans="1:10">
      <c r="A145" s="40" t="s">
        <v>440</v>
      </c>
      <c r="B145" s="47" t="s">
        <v>441</v>
      </c>
      <c r="C145" s="48"/>
      <c r="D145" s="48"/>
      <c r="E145" s="48"/>
      <c r="F145" s="48"/>
      <c r="G145" s="48"/>
      <c r="H145" s="48"/>
      <c r="I145" s="48"/>
      <c r="J145" s="91"/>
    </row>
    <row r="146" ht="26" customHeight="1" spans="1:10">
      <c r="A146" s="49"/>
      <c r="B146" s="38" t="s">
        <v>534</v>
      </c>
      <c r="C146" s="39"/>
      <c r="D146" s="39"/>
      <c r="E146" s="39"/>
      <c r="F146" s="39"/>
      <c r="G146" s="39"/>
      <c r="H146" s="39"/>
      <c r="I146" s="39"/>
      <c r="J146" s="65"/>
    </row>
    <row r="147" ht="26" customHeight="1" spans="1:10">
      <c r="A147" s="49"/>
      <c r="B147" s="38" t="s">
        <v>535</v>
      </c>
      <c r="C147" s="39"/>
      <c r="D147" s="39"/>
      <c r="E147" s="39"/>
      <c r="F147" s="39"/>
      <c r="G147" s="39"/>
      <c r="H147" s="39"/>
      <c r="I147" s="39"/>
      <c r="J147" s="65"/>
    </row>
    <row r="148" ht="26" customHeight="1" spans="1:10">
      <c r="A148" s="40" t="s">
        <v>445</v>
      </c>
      <c r="B148" s="50" t="s">
        <v>446</v>
      </c>
      <c r="C148" s="36" t="s">
        <v>447</v>
      </c>
      <c r="D148" s="43" t="s">
        <v>448</v>
      </c>
      <c r="E148" s="44"/>
      <c r="F148" s="44"/>
      <c r="G148" s="44"/>
      <c r="H148" s="45"/>
      <c r="I148" s="43" t="s">
        <v>449</v>
      </c>
      <c r="J148" s="45"/>
    </row>
    <row r="149" ht="26" customHeight="1" spans="1:10">
      <c r="A149" s="49"/>
      <c r="B149" s="51" t="s">
        <v>482</v>
      </c>
      <c r="C149" s="52" t="s">
        <v>451</v>
      </c>
      <c r="D149" s="43" t="s">
        <v>536</v>
      </c>
      <c r="E149" s="44"/>
      <c r="F149" s="44"/>
      <c r="G149" s="44"/>
      <c r="H149" s="45"/>
      <c r="I149" s="43" t="s">
        <v>522</v>
      </c>
      <c r="J149" s="45"/>
    </row>
    <row r="150" ht="26" customHeight="1" spans="1:10">
      <c r="A150" s="49"/>
      <c r="B150" s="53"/>
      <c r="C150" s="54"/>
      <c r="D150" s="43" t="s">
        <v>537</v>
      </c>
      <c r="E150" s="44"/>
      <c r="F150" s="44"/>
      <c r="G150" s="44"/>
      <c r="H150" s="45"/>
      <c r="I150" s="43" t="s">
        <v>522</v>
      </c>
      <c r="J150" s="45"/>
    </row>
    <row r="151" ht="26" customHeight="1" spans="1:10">
      <c r="A151" s="49"/>
      <c r="B151" s="53"/>
      <c r="C151" s="52" t="s">
        <v>456</v>
      </c>
      <c r="D151" s="43" t="s">
        <v>538</v>
      </c>
      <c r="E151" s="44"/>
      <c r="F151" s="44"/>
      <c r="G151" s="44"/>
      <c r="H151" s="45"/>
      <c r="I151" s="92">
        <v>1</v>
      </c>
      <c r="J151" s="45"/>
    </row>
    <row r="152" ht="26" customHeight="1" spans="1:10">
      <c r="A152" s="49"/>
      <c r="B152" s="53"/>
      <c r="C152" s="54"/>
      <c r="D152" s="43" t="s">
        <v>539</v>
      </c>
      <c r="E152" s="44"/>
      <c r="F152" s="44"/>
      <c r="G152" s="44"/>
      <c r="H152" s="45"/>
      <c r="I152" s="92">
        <v>1</v>
      </c>
      <c r="J152" s="45"/>
    </row>
    <row r="153" ht="26" customHeight="1" spans="1:10">
      <c r="A153" s="49"/>
      <c r="B153" s="53"/>
      <c r="C153" s="52" t="s">
        <v>459</v>
      </c>
      <c r="D153" s="43" t="s">
        <v>460</v>
      </c>
      <c r="E153" s="44"/>
      <c r="F153" s="44"/>
      <c r="G153" s="44"/>
      <c r="H153" s="45"/>
      <c r="I153" s="43" t="s">
        <v>488</v>
      </c>
      <c r="J153" s="45"/>
    </row>
    <row r="154" ht="26" customHeight="1" spans="1:10">
      <c r="A154" s="49"/>
      <c r="B154" s="53"/>
      <c r="C154" s="52" t="s">
        <v>462</v>
      </c>
      <c r="D154" s="43" t="s">
        <v>463</v>
      </c>
      <c r="E154" s="44"/>
      <c r="F154" s="44"/>
      <c r="G154" s="44"/>
      <c r="H154" s="45"/>
      <c r="I154" s="43" t="s">
        <v>540</v>
      </c>
      <c r="J154" s="45"/>
    </row>
    <row r="155" ht="26" customHeight="1" spans="1:10">
      <c r="A155" s="49"/>
      <c r="B155" s="53" t="s">
        <v>393</v>
      </c>
      <c r="C155" s="36" t="s">
        <v>466</v>
      </c>
      <c r="D155" s="38" t="s">
        <v>541</v>
      </c>
      <c r="E155" s="39"/>
      <c r="F155" s="39"/>
      <c r="G155" s="39"/>
      <c r="H155" s="65"/>
      <c r="I155" s="92" t="s">
        <v>398</v>
      </c>
      <c r="J155" s="45"/>
    </row>
    <row r="156" ht="26" customHeight="1" spans="1:10">
      <c r="A156" s="49"/>
      <c r="B156" s="53"/>
      <c r="C156" s="36" t="s">
        <v>468</v>
      </c>
      <c r="D156" s="38" t="s">
        <v>542</v>
      </c>
      <c r="E156" s="39"/>
      <c r="F156" s="39"/>
      <c r="G156" s="39"/>
      <c r="H156" s="39"/>
      <c r="I156" s="104" t="s">
        <v>529</v>
      </c>
      <c r="J156" s="45"/>
    </row>
    <row r="157" ht="26" customHeight="1" spans="1:10">
      <c r="A157" s="46"/>
      <c r="B157" s="36" t="s">
        <v>471</v>
      </c>
      <c r="C157" s="36" t="s">
        <v>472</v>
      </c>
      <c r="D157" s="38" t="s">
        <v>472</v>
      </c>
      <c r="E157" s="39"/>
      <c r="F157" s="39"/>
      <c r="G157" s="39"/>
      <c r="H157" s="39"/>
      <c r="I157" s="43" t="s">
        <v>408</v>
      </c>
      <c r="J157" s="45"/>
    </row>
    <row r="158" ht="32" customHeight="1" spans="1:10">
      <c r="A158" s="31" t="s">
        <v>409</v>
      </c>
      <c r="B158" s="31"/>
      <c r="C158" s="31"/>
      <c r="D158" s="31"/>
      <c r="E158" s="31"/>
      <c r="F158" s="31"/>
      <c r="G158" s="31"/>
      <c r="H158" s="31"/>
      <c r="I158" s="31"/>
      <c r="J158" s="31"/>
    </row>
    <row r="159" ht="35" customHeight="1" spans="1:10">
      <c r="A159" s="58" t="s">
        <v>494</v>
      </c>
      <c r="B159" s="33"/>
      <c r="C159" s="33"/>
      <c r="D159" s="33"/>
      <c r="E159" s="33"/>
      <c r="F159" s="33"/>
      <c r="G159" s="33"/>
      <c r="H159" s="33"/>
      <c r="I159" s="33"/>
      <c r="J159" s="33"/>
    </row>
    <row r="160" ht="25" customHeight="1" spans="1:10">
      <c r="A160" s="34" t="s">
        <v>411</v>
      </c>
      <c r="B160" s="34"/>
      <c r="C160" s="34"/>
      <c r="D160" s="34"/>
      <c r="E160" s="34"/>
      <c r="F160" s="34"/>
      <c r="G160" s="34"/>
      <c r="H160" s="34"/>
      <c r="I160" s="34"/>
      <c r="J160" s="34"/>
    </row>
    <row r="161" ht="27" customHeight="1" spans="1:10">
      <c r="A161" s="35" t="s">
        <v>412</v>
      </c>
      <c r="B161" s="36" t="s">
        <v>543</v>
      </c>
      <c r="C161" s="36"/>
      <c r="D161" s="36"/>
      <c r="E161" s="36"/>
      <c r="F161" s="36"/>
      <c r="G161" s="36"/>
      <c r="H161" s="36"/>
      <c r="I161" s="36"/>
      <c r="J161" s="36"/>
    </row>
    <row r="162" ht="27" customHeight="1" spans="1:10">
      <c r="A162" s="40" t="s">
        <v>414</v>
      </c>
      <c r="B162" s="59" t="s">
        <v>415</v>
      </c>
      <c r="C162" s="60"/>
      <c r="D162" s="60"/>
      <c r="E162" s="60"/>
      <c r="F162" s="67"/>
      <c r="G162" s="68" t="s">
        <v>416</v>
      </c>
      <c r="H162" s="69"/>
      <c r="I162" s="59" t="s">
        <v>417</v>
      </c>
      <c r="J162" s="67"/>
    </row>
    <row r="163" ht="27" customHeight="1" spans="1:10">
      <c r="A163" s="35" t="s">
        <v>418</v>
      </c>
      <c r="B163" s="14" t="s">
        <v>475</v>
      </c>
      <c r="C163" s="13"/>
      <c r="D163" s="13"/>
      <c r="E163" s="13"/>
      <c r="F163" s="13"/>
      <c r="G163" s="61" t="s">
        <v>420</v>
      </c>
      <c r="H163" s="61"/>
      <c r="I163" s="14" t="s">
        <v>421</v>
      </c>
      <c r="J163" s="13"/>
    </row>
    <row r="164" ht="27" customHeight="1" spans="1:10">
      <c r="A164" s="35" t="s">
        <v>422</v>
      </c>
      <c r="B164" s="38" t="s">
        <v>423</v>
      </c>
      <c r="C164" s="39"/>
      <c r="D164" s="39"/>
      <c r="E164" s="39"/>
      <c r="F164" s="39"/>
      <c r="G164" s="39"/>
      <c r="H164" s="39"/>
      <c r="I164" s="39"/>
      <c r="J164" s="65"/>
    </row>
    <row r="165" ht="27" customHeight="1" spans="1:10">
      <c r="A165" s="40" t="s">
        <v>424</v>
      </c>
      <c r="B165" s="38" t="s">
        <v>544</v>
      </c>
      <c r="C165" s="39"/>
      <c r="D165" s="39"/>
      <c r="E165" s="65"/>
      <c r="F165" s="38" t="s">
        <v>545</v>
      </c>
      <c r="G165" s="39"/>
      <c r="H165" s="65"/>
      <c r="I165" s="59" t="s">
        <v>427</v>
      </c>
      <c r="J165" s="83"/>
    </row>
    <row r="166" ht="27" customHeight="1" spans="1:10">
      <c r="A166" s="41"/>
      <c r="B166" s="38" t="s">
        <v>532</v>
      </c>
      <c r="C166" s="39"/>
      <c r="D166" s="39"/>
      <c r="E166" s="65"/>
      <c r="F166" s="38" t="s">
        <v>546</v>
      </c>
      <c r="G166" s="39"/>
      <c r="H166" s="65"/>
      <c r="I166" s="84"/>
      <c r="J166" s="85"/>
    </row>
    <row r="167" ht="27" customHeight="1" spans="1:10">
      <c r="A167" s="41"/>
      <c r="B167" s="38" t="s">
        <v>430</v>
      </c>
      <c r="C167" s="39"/>
      <c r="D167" s="39"/>
      <c r="E167" s="65"/>
      <c r="F167" s="38" t="s">
        <v>430</v>
      </c>
      <c r="G167" s="39"/>
      <c r="H167" s="65"/>
      <c r="I167" s="84"/>
      <c r="J167" s="85"/>
    </row>
    <row r="168" ht="27" customHeight="1" spans="1:10">
      <c r="A168" s="42"/>
      <c r="B168" s="43" t="s">
        <v>519</v>
      </c>
      <c r="C168" s="44"/>
      <c r="D168" s="44"/>
      <c r="E168" s="44"/>
      <c r="F168" s="44"/>
      <c r="G168" s="44"/>
      <c r="H168" s="45"/>
      <c r="I168" s="86"/>
      <c r="J168" s="87"/>
    </row>
    <row r="169" ht="27" customHeight="1" spans="1:10">
      <c r="A169" s="40" t="s">
        <v>432</v>
      </c>
      <c r="B169" s="36" t="s">
        <v>433</v>
      </c>
      <c r="C169" s="43" t="s">
        <v>434</v>
      </c>
      <c r="D169" s="45"/>
      <c r="E169" s="43" t="s">
        <v>435</v>
      </c>
      <c r="F169" s="44"/>
      <c r="G169" s="45"/>
      <c r="H169" s="36" t="s">
        <v>436</v>
      </c>
      <c r="I169" s="88" t="s">
        <v>437</v>
      </c>
      <c r="J169" s="89" t="s">
        <v>438</v>
      </c>
    </row>
    <row r="170" ht="27" customHeight="1" spans="1:10">
      <c r="A170" s="46"/>
      <c r="B170" s="45">
        <v>5</v>
      </c>
      <c r="C170" s="43">
        <v>5</v>
      </c>
      <c r="D170" s="45"/>
      <c r="E170" s="43" t="s">
        <v>58</v>
      </c>
      <c r="F170" s="44"/>
      <c r="G170" s="45"/>
      <c r="H170" s="45" t="s">
        <v>439</v>
      </c>
      <c r="I170" s="45" t="s">
        <v>439</v>
      </c>
      <c r="J170" s="90" t="s">
        <v>439</v>
      </c>
    </row>
    <row r="171" ht="27" customHeight="1" spans="1:10">
      <c r="A171" s="40" t="s">
        <v>440</v>
      </c>
      <c r="B171" s="47" t="s">
        <v>441</v>
      </c>
      <c r="C171" s="48"/>
      <c r="D171" s="48"/>
      <c r="E171" s="48"/>
      <c r="F171" s="48"/>
      <c r="G171" s="48"/>
      <c r="H171" s="48"/>
      <c r="I171" s="48"/>
      <c r="J171" s="91"/>
    </row>
    <row r="172" ht="35" customHeight="1" spans="1:10">
      <c r="A172" s="49"/>
      <c r="B172" s="38" t="s">
        <v>547</v>
      </c>
      <c r="C172" s="39"/>
      <c r="D172" s="39"/>
      <c r="E172" s="39"/>
      <c r="F172" s="39"/>
      <c r="G172" s="39"/>
      <c r="H172" s="39"/>
      <c r="I172" s="39"/>
      <c r="J172" s="65"/>
    </row>
    <row r="173" ht="35" customHeight="1" spans="1:10">
      <c r="A173" s="49"/>
      <c r="B173" s="38" t="s">
        <v>548</v>
      </c>
      <c r="C173" s="39"/>
      <c r="D173" s="39"/>
      <c r="E173" s="39"/>
      <c r="F173" s="39"/>
      <c r="G173" s="39"/>
      <c r="H173" s="39"/>
      <c r="I173" s="39"/>
      <c r="J173" s="65"/>
    </row>
    <row r="174" ht="23" customHeight="1" spans="1:10">
      <c r="A174" s="40" t="s">
        <v>445</v>
      </c>
      <c r="B174" s="50" t="s">
        <v>446</v>
      </c>
      <c r="C174" s="36" t="s">
        <v>447</v>
      </c>
      <c r="D174" s="43" t="s">
        <v>448</v>
      </c>
      <c r="E174" s="44"/>
      <c r="F174" s="44"/>
      <c r="G174" s="44"/>
      <c r="H174" s="45"/>
      <c r="I174" s="43" t="s">
        <v>449</v>
      </c>
      <c r="J174" s="45"/>
    </row>
    <row r="175" ht="23" customHeight="1" spans="1:10">
      <c r="A175" s="49"/>
      <c r="B175" s="51" t="s">
        <v>482</v>
      </c>
      <c r="C175" s="52" t="s">
        <v>451</v>
      </c>
      <c r="D175" s="43" t="s">
        <v>549</v>
      </c>
      <c r="E175" s="44"/>
      <c r="F175" s="44"/>
      <c r="G175" s="44"/>
      <c r="H175" s="45"/>
      <c r="I175" s="43" t="s">
        <v>522</v>
      </c>
      <c r="J175" s="45"/>
    </row>
    <row r="176" ht="23" customHeight="1" spans="1:10">
      <c r="A176" s="49"/>
      <c r="B176" s="53"/>
      <c r="C176" s="54"/>
      <c r="D176" s="43" t="s">
        <v>550</v>
      </c>
      <c r="E176" s="44"/>
      <c r="F176" s="44"/>
      <c r="G176" s="44"/>
      <c r="H176" s="45"/>
      <c r="I176" s="43" t="s">
        <v>551</v>
      </c>
      <c r="J176" s="45"/>
    </row>
    <row r="177" ht="23" customHeight="1" spans="1:10">
      <c r="A177" s="49"/>
      <c r="B177" s="53"/>
      <c r="C177" s="52" t="s">
        <v>456</v>
      </c>
      <c r="D177" s="43" t="s">
        <v>549</v>
      </c>
      <c r="E177" s="44"/>
      <c r="F177" s="44"/>
      <c r="G177" s="44"/>
      <c r="H177" s="45"/>
      <c r="I177" s="92">
        <v>1</v>
      </c>
      <c r="J177" s="45"/>
    </row>
    <row r="178" ht="23" customHeight="1" spans="1:10">
      <c r="A178" s="49"/>
      <c r="B178" s="53"/>
      <c r="C178" s="54"/>
      <c r="D178" s="43" t="s">
        <v>550</v>
      </c>
      <c r="E178" s="44"/>
      <c r="F178" s="44"/>
      <c r="G178" s="44"/>
      <c r="H178" s="45"/>
      <c r="I178" s="92">
        <v>1</v>
      </c>
      <c r="J178" s="45"/>
    </row>
    <row r="179" ht="23" customHeight="1" spans="1:10">
      <c r="A179" s="49"/>
      <c r="B179" s="53"/>
      <c r="C179" s="52" t="s">
        <v>459</v>
      </c>
      <c r="D179" s="43" t="s">
        <v>460</v>
      </c>
      <c r="E179" s="44"/>
      <c r="F179" s="44"/>
      <c r="G179" s="44"/>
      <c r="H179" s="45"/>
      <c r="I179" s="43" t="s">
        <v>488</v>
      </c>
      <c r="J179" s="45"/>
    </row>
    <row r="180" ht="23" customHeight="1" spans="1:10">
      <c r="A180" s="49"/>
      <c r="B180" s="53"/>
      <c r="C180" s="52" t="s">
        <v>462</v>
      </c>
      <c r="D180" s="43" t="s">
        <v>463</v>
      </c>
      <c r="E180" s="44"/>
      <c r="F180" s="44"/>
      <c r="G180" s="44"/>
      <c r="H180" s="45"/>
      <c r="I180" s="43" t="s">
        <v>552</v>
      </c>
      <c r="J180" s="45"/>
    </row>
    <row r="181" ht="23" customHeight="1" spans="1:10">
      <c r="A181" s="49"/>
      <c r="B181" s="53" t="s">
        <v>393</v>
      </c>
      <c r="C181" s="36" t="s">
        <v>466</v>
      </c>
      <c r="D181" s="55" t="s">
        <v>553</v>
      </c>
      <c r="E181" s="39"/>
      <c r="F181" s="39"/>
      <c r="G181" s="39"/>
      <c r="H181" s="65"/>
      <c r="I181" s="92" t="s">
        <v>398</v>
      </c>
      <c r="J181" s="45"/>
    </row>
    <row r="182" ht="23" customHeight="1" spans="1:10">
      <c r="A182" s="49"/>
      <c r="B182" s="53"/>
      <c r="C182" s="36" t="s">
        <v>468</v>
      </c>
      <c r="D182" s="55" t="s">
        <v>554</v>
      </c>
      <c r="E182" s="39"/>
      <c r="F182" s="39"/>
      <c r="G182" s="39"/>
      <c r="H182" s="65"/>
      <c r="I182" s="104" t="s">
        <v>529</v>
      </c>
      <c r="J182" s="45"/>
    </row>
    <row r="183" ht="23" customHeight="1" spans="1:10">
      <c r="A183" s="46"/>
      <c r="B183" s="36" t="s">
        <v>471</v>
      </c>
      <c r="C183" s="36" t="s">
        <v>472</v>
      </c>
      <c r="D183" s="38" t="s">
        <v>472</v>
      </c>
      <c r="E183" s="39"/>
      <c r="F183" s="39"/>
      <c r="G183" s="39"/>
      <c r="H183" s="39"/>
      <c r="I183" s="43" t="s">
        <v>408</v>
      </c>
      <c r="J183" s="45"/>
    </row>
    <row r="184" ht="28" customHeight="1" spans="1:10">
      <c r="A184" s="31" t="s">
        <v>409</v>
      </c>
      <c r="B184" s="31"/>
      <c r="C184" s="31"/>
      <c r="D184" s="31"/>
      <c r="E184" s="31"/>
      <c r="F184" s="31"/>
      <c r="G184" s="31"/>
      <c r="H184" s="31"/>
      <c r="I184" s="31"/>
      <c r="J184" s="31"/>
    </row>
    <row r="185" ht="36" customHeight="1" spans="1:10">
      <c r="A185" s="58" t="s">
        <v>494</v>
      </c>
      <c r="B185" s="33"/>
      <c r="C185" s="33"/>
      <c r="D185" s="33"/>
      <c r="E185" s="33"/>
      <c r="F185" s="33"/>
      <c r="G185" s="33"/>
      <c r="H185" s="33"/>
      <c r="I185" s="33"/>
      <c r="J185" s="33"/>
    </row>
    <row r="186" ht="27" customHeight="1" spans="1:10">
      <c r="A186" s="34" t="s">
        <v>411</v>
      </c>
      <c r="B186" s="34"/>
      <c r="C186" s="34"/>
      <c r="D186" s="34"/>
      <c r="E186" s="34"/>
      <c r="F186" s="34"/>
      <c r="G186" s="34"/>
      <c r="H186" s="34"/>
      <c r="I186" s="34"/>
      <c r="J186" s="34"/>
    </row>
    <row r="187" ht="27" customHeight="1" spans="1:10">
      <c r="A187" s="35" t="s">
        <v>412</v>
      </c>
      <c r="B187" s="36" t="s">
        <v>555</v>
      </c>
      <c r="C187" s="36"/>
      <c r="D187" s="36"/>
      <c r="E187" s="36"/>
      <c r="F187" s="36"/>
      <c r="G187" s="36"/>
      <c r="H187" s="36"/>
      <c r="I187" s="36"/>
      <c r="J187" s="36"/>
    </row>
    <row r="188" ht="27" customHeight="1" spans="1:10">
      <c r="A188" s="40" t="s">
        <v>414</v>
      </c>
      <c r="B188" s="59" t="s">
        <v>415</v>
      </c>
      <c r="C188" s="60"/>
      <c r="D188" s="60"/>
      <c r="E188" s="60"/>
      <c r="F188" s="67"/>
      <c r="G188" s="68" t="s">
        <v>416</v>
      </c>
      <c r="H188" s="69"/>
      <c r="I188" s="59" t="s">
        <v>417</v>
      </c>
      <c r="J188" s="67"/>
    </row>
    <row r="189" ht="27" customHeight="1" spans="1:10">
      <c r="A189" s="35" t="s">
        <v>418</v>
      </c>
      <c r="B189" s="14" t="s">
        <v>475</v>
      </c>
      <c r="C189" s="13"/>
      <c r="D189" s="13"/>
      <c r="E189" s="13"/>
      <c r="F189" s="13"/>
      <c r="G189" s="61" t="s">
        <v>420</v>
      </c>
      <c r="H189" s="61"/>
      <c r="I189" s="14" t="s">
        <v>421</v>
      </c>
      <c r="J189" s="13"/>
    </row>
    <row r="190" ht="27" customHeight="1" spans="1:10">
      <c r="A190" s="35" t="s">
        <v>422</v>
      </c>
      <c r="B190" s="38" t="s">
        <v>423</v>
      </c>
      <c r="C190" s="39"/>
      <c r="D190" s="39"/>
      <c r="E190" s="39"/>
      <c r="F190" s="39"/>
      <c r="G190" s="39"/>
      <c r="H190" s="39"/>
      <c r="I190" s="39"/>
      <c r="J190" s="65"/>
    </row>
    <row r="191" ht="27" customHeight="1" spans="1:10">
      <c r="A191" s="40" t="s">
        <v>424</v>
      </c>
      <c r="B191" s="38" t="s">
        <v>556</v>
      </c>
      <c r="C191" s="39"/>
      <c r="D191" s="39"/>
      <c r="E191" s="65"/>
      <c r="F191" s="38" t="s">
        <v>476</v>
      </c>
      <c r="G191" s="39"/>
      <c r="H191" s="65"/>
      <c r="I191" s="59" t="s">
        <v>427</v>
      </c>
      <c r="J191" s="83"/>
    </row>
    <row r="192" ht="27" customHeight="1" spans="1:10">
      <c r="A192" s="41"/>
      <c r="B192" s="38" t="s">
        <v>532</v>
      </c>
      <c r="C192" s="39"/>
      <c r="D192" s="39"/>
      <c r="E192" s="65"/>
      <c r="F192" s="38" t="s">
        <v>477</v>
      </c>
      <c r="G192" s="39"/>
      <c r="H192" s="65"/>
      <c r="I192" s="84"/>
      <c r="J192" s="85"/>
    </row>
    <row r="193" ht="27" customHeight="1" spans="1:10">
      <c r="A193" s="41"/>
      <c r="B193" s="38" t="s">
        <v>430</v>
      </c>
      <c r="C193" s="39"/>
      <c r="D193" s="39"/>
      <c r="E193" s="65"/>
      <c r="F193" s="38" t="s">
        <v>430</v>
      </c>
      <c r="G193" s="39"/>
      <c r="H193" s="65"/>
      <c r="I193" s="84"/>
      <c r="J193" s="85"/>
    </row>
    <row r="194" ht="27" customHeight="1" spans="1:10">
      <c r="A194" s="42"/>
      <c r="B194" s="43" t="s">
        <v>519</v>
      </c>
      <c r="C194" s="44"/>
      <c r="D194" s="44"/>
      <c r="E194" s="44"/>
      <c r="F194" s="44"/>
      <c r="G194" s="44"/>
      <c r="H194" s="45"/>
      <c r="I194" s="86"/>
      <c r="J194" s="87"/>
    </row>
    <row r="195" ht="27" customHeight="1" spans="1:10">
      <c r="A195" s="40" t="s">
        <v>432</v>
      </c>
      <c r="B195" s="36" t="s">
        <v>433</v>
      </c>
      <c r="C195" s="43" t="s">
        <v>434</v>
      </c>
      <c r="D195" s="45"/>
      <c r="E195" s="43" t="s">
        <v>435</v>
      </c>
      <c r="F195" s="44"/>
      <c r="G195" s="45"/>
      <c r="H195" s="36" t="s">
        <v>436</v>
      </c>
      <c r="I195" s="88" t="s">
        <v>437</v>
      </c>
      <c r="J195" s="89" t="s">
        <v>438</v>
      </c>
    </row>
    <row r="196" ht="27" customHeight="1" spans="1:10">
      <c r="A196" s="46"/>
      <c r="B196" s="45">
        <v>10</v>
      </c>
      <c r="C196" s="43">
        <v>10</v>
      </c>
      <c r="D196" s="45"/>
      <c r="E196" s="43" t="s">
        <v>58</v>
      </c>
      <c r="F196" s="44"/>
      <c r="G196" s="45"/>
      <c r="H196" s="45" t="s">
        <v>439</v>
      </c>
      <c r="I196" s="45" t="s">
        <v>439</v>
      </c>
      <c r="J196" s="90" t="s">
        <v>439</v>
      </c>
    </row>
    <row r="197" ht="26" customHeight="1" spans="1:10">
      <c r="A197" s="40" t="s">
        <v>440</v>
      </c>
      <c r="B197" s="47" t="s">
        <v>441</v>
      </c>
      <c r="C197" s="48"/>
      <c r="D197" s="48"/>
      <c r="E197" s="48"/>
      <c r="F197" s="48"/>
      <c r="G197" s="48"/>
      <c r="H197" s="48"/>
      <c r="I197" s="48"/>
      <c r="J197" s="91"/>
    </row>
    <row r="198" ht="27" customHeight="1" spans="1:10">
      <c r="A198" s="49"/>
      <c r="B198" s="38" t="s">
        <v>557</v>
      </c>
      <c r="C198" s="39"/>
      <c r="D198" s="39"/>
      <c r="E198" s="39"/>
      <c r="F198" s="39"/>
      <c r="G198" s="39"/>
      <c r="H198" s="39"/>
      <c r="I198" s="39"/>
      <c r="J198" s="65"/>
    </row>
    <row r="199" ht="27" customHeight="1" spans="1:10">
      <c r="A199" s="49"/>
      <c r="B199" s="38" t="s">
        <v>558</v>
      </c>
      <c r="C199" s="39"/>
      <c r="D199" s="39"/>
      <c r="E199" s="39"/>
      <c r="F199" s="39"/>
      <c r="G199" s="39"/>
      <c r="H199" s="39"/>
      <c r="I199" s="39"/>
      <c r="J199" s="65"/>
    </row>
    <row r="200" ht="27" customHeight="1" spans="1:10">
      <c r="A200" s="40" t="s">
        <v>445</v>
      </c>
      <c r="B200" s="50" t="s">
        <v>446</v>
      </c>
      <c r="C200" s="36" t="s">
        <v>447</v>
      </c>
      <c r="D200" s="43" t="s">
        <v>448</v>
      </c>
      <c r="E200" s="44"/>
      <c r="F200" s="44"/>
      <c r="G200" s="44"/>
      <c r="H200" s="45"/>
      <c r="I200" s="43" t="s">
        <v>449</v>
      </c>
      <c r="J200" s="45"/>
    </row>
    <row r="201" ht="25" customHeight="1" spans="1:10">
      <c r="A201" s="49"/>
      <c r="B201" s="51" t="s">
        <v>482</v>
      </c>
      <c r="C201" s="52" t="s">
        <v>451</v>
      </c>
      <c r="D201" s="43" t="s">
        <v>559</v>
      </c>
      <c r="E201" s="44"/>
      <c r="F201" s="44"/>
      <c r="G201" s="44"/>
      <c r="H201" s="45"/>
      <c r="I201" s="43" t="s">
        <v>560</v>
      </c>
      <c r="J201" s="45"/>
    </row>
    <row r="202" ht="25" customHeight="1" spans="1:10">
      <c r="A202" s="49"/>
      <c r="B202" s="53"/>
      <c r="C202" s="54"/>
      <c r="D202" s="43" t="s">
        <v>561</v>
      </c>
      <c r="E202" s="44"/>
      <c r="F202" s="44"/>
      <c r="G202" s="44"/>
      <c r="H202" s="45"/>
      <c r="I202" s="43" t="s">
        <v>560</v>
      </c>
      <c r="J202" s="45"/>
    </row>
    <row r="203" ht="25" customHeight="1" spans="1:10">
      <c r="A203" s="49"/>
      <c r="B203" s="53"/>
      <c r="C203" s="52" t="s">
        <v>456</v>
      </c>
      <c r="D203" s="43" t="s">
        <v>559</v>
      </c>
      <c r="E203" s="44"/>
      <c r="F203" s="44"/>
      <c r="G203" s="44"/>
      <c r="H203" s="45"/>
      <c r="I203" s="92">
        <v>1</v>
      </c>
      <c r="J203" s="45"/>
    </row>
    <row r="204" ht="25" customHeight="1" spans="1:10">
      <c r="A204" s="49"/>
      <c r="B204" s="53"/>
      <c r="C204" s="54"/>
      <c r="D204" s="43" t="s">
        <v>561</v>
      </c>
      <c r="E204" s="44"/>
      <c r="F204" s="44"/>
      <c r="G204" s="44"/>
      <c r="H204" s="45"/>
      <c r="I204" s="92">
        <v>1</v>
      </c>
      <c r="J204" s="45"/>
    </row>
    <row r="205" ht="25" customHeight="1" spans="1:10">
      <c r="A205" s="49"/>
      <c r="B205" s="53"/>
      <c r="C205" s="52" t="s">
        <v>459</v>
      </c>
      <c r="D205" s="43" t="s">
        <v>460</v>
      </c>
      <c r="E205" s="44"/>
      <c r="F205" s="44"/>
      <c r="G205" s="44"/>
      <c r="H205" s="45"/>
      <c r="I205" s="43" t="s">
        <v>488</v>
      </c>
      <c r="J205" s="45"/>
    </row>
    <row r="206" ht="25" customHeight="1" spans="1:10">
      <c r="A206" s="49"/>
      <c r="B206" s="53"/>
      <c r="C206" s="52" t="s">
        <v>462</v>
      </c>
      <c r="D206" s="43" t="s">
        <v>463</v>
      </c>
      <c r="E206" s="44"/>
      <c r="F206" s="44"/>
      <c r="G206" s="44"/>
      <c r="H206" s="45"/>
      <c r="I206" s="43" t="s">
        <v>489</v>
      </c>
      <c r="J206" s="45"/>
    </row>
    <row r="207" ht="25" customHeight="1" spans="1:10">
      <c r="A207" s="49"/>
      <c r="B207" s="53" t="s">
        <v>393</v>
      </c>
      <c r="C207" s="36" t="s">
        <v>466</v>
      </c>
      <c r="D207" s="55" t="s">
        <v>562</v>
      </c>
      <c r="E207" s="39"/>
      <c r="F207" s="39"/>
      <c r="G207" s="39"/>
      <c r="H207" s="65"/>
      <c r="I207" s="92" t="s">
        <v>398</v>
      </c>
      <c r="J207" s="45"/>
    </row>
    <row r="208" ht="25" customHeight="1" spans="1:10">
      <c r="A208" s="49"/>
      <c r="B208" s="53"/>
      <c r="C208" s="36" t="s">
        <v>468</v>
      </c>
      <c r="D208" s="55" t="s">
        <v>563</v>
      </c>
      <c r="E208" s="39"/>
      <c r="F208" s="39"/>
      <c r="G208" s="39"/>
      <c r="H208" s="39"/>
      <c r="I208" s="104" t="s">
        <v>529</v>
      </c>
      <c r="J208" s="45"/>
    </row>
    <row r="209" ht="25" customHeight="1" spans="1:10">
      <c r="A209" s="46"/>
      <c r="B209" s="36" t="s">
        <v>471</v>
      </c>
      <c r="C209" s="36" t="s">
        <v>472</v>
      </c>
      <c r="D209" s="38" t="s">
        <v>472</v>
      </c>
      <c r="E209" s="39"/>
      <c r="F209" s="39"/>
      <c r="G209" s="39"/>
      <c r="H209" s="39"/>
      <c r="I209" s="43" t="s">
        <v>408</v>
      </c>
      <c r="J209" s="45"/>
    </row>
    <row r="210" ht="27" customHeight="1" spans="1:10">
      <c r="A210" s="31" t="s">
        <v>409</v>
      </c>
      <c r="B210" s="31"/>
      <c r="C210" s="31"/>
      <c r="D210" s="31"/>
      <c r="E210" s="31"/>
      <c r="F210" s="31"/>
      <c r="G210" s="31"/>
      <c r="H210" s="31"/>
      <c r="I210" s="31"/>
      <c r="J210" s="31"/>
    </row>
    <row r="211" ht="32" customHeight="1" spans="1:10">
      <c r="A211" s="58" t="s">
        <v>494</v>
      </c>
      <c r="B211" s="33"/>
      <c r="C211" s="33"/>
      <c r="D211" s="33"/>
      <c r="E211" s="33"/>
      <c r="F211" s="33"/>
      <c r="G211" s="33"/>
      <c r="H211" s="33"/>
      <c r="I211" s="33"/>
      <c r="J211" s="33"/>
    </row>
    <row r="212" ht="26" customHeight="1" spans="1:10">
      <c r="A212" s="34" t="s">
        <v>411</v>
      </c>
      <c r="B212" s="34"/>
      <c r="C212" s="34"/>
      <c r="D212" s="34"/>
      <c r="E212" s="34"/>
      <c r="F212" s="34"/>
      <c r="G212" s="34"/>
      <c r="H212" s="34"/>
      <c r="I212" s="34"/>
      <c r="J212" s="34"/>
    </row>
    <row r="213" ht="26" customHeight="1" spans="1:10">
      <c r="A213" s="35" t="s">
        <v>412</v>
      </c>
      <c r="B213" s="36" t="s">
        <v>564</v>
      </c>
      <c r="C213" s="36"/>
      <c r="D213" s="36"/>
      <c r="E213" s="36"/>
      <c r="F213" s="36"/>
      <c r="G213" s="36"/>
      <c r="H213" s="36"/>
      <c r="I213" s="36"/>
      <c r="J213" s="36"/>
    </row>
    <row r="214" ht="26" customHeight="1" spans="1:10">
      <c r="A214" s="40" t="s">
        <v>414</v>
      </c>
      <c r="B214" s="59" t="s">
        <v>415</v>
      </c>
      <c r="C214" s="60"/>
      <c r="D214" s="60"/>
      <c r="E214" s="60"/>
      <c r="F214" s="67"/>
      <c r="G214" s="68" t="s">
        <v>416</v>
      </c>
      <c r="H214" s="69"/>
      <c r="I214" s="59" t="s">
        <v>417</v>
      </c>
      <c r="J214" s="67"/>
    </row>
    <row r="215" ht="26" customHeight="1" spans="1:10">
      <c r="A215" s="35" t="s">
        <v>418</v>
      </c>
      <c r="B215" s="14" t="s">
        <v>475</v>
      </c>
      <c r="C215" s="13"/>
      <c r="D215" s="13"/>
      <c r="E215" s="13"/>
      <c r="F215" s="13"/>
      <c r="G215" s="61" t="s">
        <v>420</v>
      </c>
      <c r="H215" s="61"/>
      <c r="I215" s="14" t="s">
        <v>421</v>
      </c>
      <c r="J215" s="13"/>
    </row>
    <row r="216" ht="26" customHeight="1" spans="1:10">
      <c r="A216" s="35" t="s">
        <v>422</v>
      </c>
      <c r="B216" s="38" t="s">
        <v>423</v>
      </c>
      <c r="C216" s="39"/>
      <c r="D216" s="39"/>
      <c r="E216" s="39"/>
      <c r="F216" s="39"/>
      <c r="G216" s="39"/>
      <c r="H216" s="39"/>
      <c r="I216" s="39"/>
      <c r="J216" s="65"/>
    </row>
    <row r="217" ht="26" customHeight="1" spans="1:10">
      <c r="A217" s="40" t="s">
        <v>424</v>
      </c>
      <c r="B217" s="38" t="s">
        <v>556</v>
      </c>
      <c r="C217" s="39"/>
      <c r="D217" s="39"/>
      <c r="E217" s="65"/>
      <c r="F217" s="38" t="s">
        <v>531</v>
      </c>
      <c r="G217" s="39"/>
      <c r="H217" s="65"/>
      <c r="I217" s="59" t="s">
        <v>427</v>
      </c>
      <c r="J217" s="83"/>
    </row>
    <row r="218" ht="26" customHeight="1" spans="1:10">
      <c r="A218" s="41"/>
      <c r="B218" s="38" t="s">
        <v>517</v>
      </c>
      <c r="C218" s="39"/>
      <c r="D218" s="39"/>
      <c r="E218" s="65"/>
      <c r="F218" s="38" t="s">
        <v>533</v>
      </c>
      <c r="G218" s="39"/>
      <c r="H218" s="65"/>
      <c r="I218" s="84"/>
      <c r="J218" s="85"/>
    </row>
    <row r="219" ht="26" customHeight="1" spans="1:10">
      <c r="A219" s="41"/>
      <c r="B219" s="38" t="s">
        <v>430</v>
      </c>
      <c r="C219" s="39"/>
      <c r="D219" s="39"/>
      <c r="E219" s="65"/>
      <c r="F219" s="38" t="s">
        <v>430</v>
      </c>
      <c r="G219" s="39"/>
      <c r="H219" s="65"/>
      <c r="I219" s="84"/>
      <c r="J219" s="85"/>
    </row>
    <row r="220" ht="26" customHeight="1" spans="1:10">
      <c r="A220" s="42"/>
      <c r="B220" s="43" t="s">
        <v>565</v>
      </c>
      <c r="C220" s="44"/>
      <c r="D220" s="44"/>
      <c r="E220" s="44"/>
      <c r="F220" s="44"/>
      <c r="G220" s="44"/>
      <c r="H220" s="45"/>
      <c r="I220" s="86"/>
      <c r="J220" s="87"/>
    </row>
    <row r="221" ht="29" customHeight="1" spans="1:10">
      <c r="A221" s="40" t="s">
        <v>432</v>
      </c>
      <c r="B221" s="36" t="s">
        <v>433</v>
      </c>
      <c r="C221" s="43" t="s">
        <v>434</v>
      </c>
      <c r="D221" s="45"/>
      <c r="E221" s="43" t="s">
        <v>435</v>
      </c>
      <c r="F221" s="44"/>
      <c r="G221" s="45"/>
      <c r="H221" s="36" t="s">
        <v>436</v>
      </c>
      <c r="I221" s="88" t="s">
        <v>437</v>
      </c>
      <c r="J221" s="89" t="s">
        <v>438</v>
      </c>
    </row>
    <row r="222" ht="29" customHeight="1" spans="1:10">
      <c r="A222" s="46"/>
      <c r="B222" s="45">
        <v>20</v>
      </c>
      <c r="C222" s="43">
        <v>20</v>
      </c>
      <c r="D222" s="45"/>
      <c r="E222" s="43" t="s">
        <v>58</v>
      </c>
      <c r="F222" s="44"/>
      <c r="G222" s="45"/>
      <c r="H222" s="45" t="s">
        <v>439</v>
      </c>
      <c r="I222" s="45" t="s">
        <v>439</v>
      </c>
      <c r="J222" s="90" t="s">
        <v>439</v>
      </c>
    </row>
    <row r="223" ht="30" customHeight="1" spans="1:10">
      <c r="A223" s="40" t="s">
        <v>440</v>
      </c>
      <c r="B223" s="47" t="s">
        <v>441</v>
      </c>
      <c r="C223" s="48"/>
      <c r="D223" s="48"/>
      <c r="E223" s="48"/>
      <c r="F223" s="48"/>
      <c r="G223" s="48"/>
      <c r="H223" s="48"/>
      <c r="I223" s="48"/>
      <c r="J223" s="91"/>
    </row>
    <row r="224" ht="33" customHeight="1" spans="1:10">
      <c r="A224" s="49"/>
      <c r="B224" s="38" t="s">
        <v>566</v>
      </c>
      <c r="C224" s="39"/>
      <c r="D224" s="39"/>
      <c r="E224" s="39"/>
      <c r="F224" s="39"/>
      <c r="G224" s="39"/>
      <c r="H224" s="39"/>
      <c r="I224" s="39"/>
      <c r="J224" s="65"/>
    </row>
    <row r="225" ht="33" customHeight="1" spans="1:10">
      <c r="A225" s="49"/>
      <c r="B225" s="38" t="s">
        <v>567</v>
      </c>
      <c r="C225" s="39"/>
      <c r="D225" s="39"/>
      <c r="E225" s="39"/>
      <c r="F225" s="39"/>
      <c r="G225" s="39"/>
      <c r="H225" s="39"/>
      <c r="I225" s="39"/>
      <c r="J225" s="65"/>
    </row>
    <row r="226" ht="26" customHeight="1" spans="1:10">
      <c r="A226" s="40" t="s">
        <v>445</v>
      </c>
      <c r="B226" s="50" t="s">
        <v>446</v>
      </c>
      <c r="C226" s="36" t="s">
        <v>447</v>
      </c>
      <c r="D226" s="43" t="s">
        <v>448</v>
      </c>
      <c r="E226" s="44"/>
      <c r="F226" s="44"/>
      <c r="G226" s="44"/>
      <c r="H226" s="45"/>
      <c r="I226" s="43" t="s">
        <v>449</v>
      </c>
      <c r="J226" s="45"/>
    </row>
    <row r="227" ht="24" customHeight="1" spans="1:10">
      <c r="A227" s="49"/>
      <c r="B227" s="51" t="s">
        <v>482</v>
      </c>
      <c r="C227" s="52" t="s">
        <v>451</v>
      </c>
      <c r="D227" s="43" t="s">
        <v>568</v>
      </c>
      <c r="E227" s="44"/>
      <c r="F227" s="44"/>
      <c r="G227" s="44"/>
      <c r="H227" s="45"/>
      <c r="I227" s="43" t="s">
        <v>569</v>
      </c>
      <c r="J227" s="45"/>
    </row>
    <row r="228" ht="24" customHeight="1" spans="1:10">
      <c r="A228" s="49"/>
      <c r="B228" s="53"/>
      <c r="C228" s="54"/>
      <c r="D228" s="43" t="s">
        <v>570</v>
      </c>
      <c r="E228" s="44"/>
      <c r="F228" s="44"/>
      <c r="G228" s="44"/>
      <c r="H228" s="45"/>
      <c r="I228" s="43" t="s">
        <v>522</v>
      </c>
      <c r="J228" s="45"/>
    </row>
    <row r="229" ht="24" customHeight="1" spans="1:10">
      <c r="A229" s="49"/>
      <c r="B229" s="53"/>
      <c r="C229" s="52" t="s">
        <v>456</v>
      </c>
      <c r="D229" s="43" t="s">
        <v>568</v>
      </c>
      <c r="E229" s="44"/>
      <c r="F229" s="44"/>
      <c r="G229" s="44"/>
      <c r="H229" s="45"/>
      <c r="I229" s="92">
        <v>1</v>
      </c>
      <c r="J229" s="45"/>
    </row>
    <row r="230" ht="24" customHeight="1" spans="1:10">
      <c r="A230" s="49"/>
      <c r="B230" s="53"/>
      <c r="C230" s="54"/>
      <c r="D230" s="43" t="s">
        <v>570</v>
      </c>
      <c r="E230" s="44"/>
      <c r="F230" s="44"/>
      <c r="G230" s="44"/>
      <c r="H230" s="45"/>
      <c r="I230" s="92">
        <v>1</v>
      </c>
      <c r="J230" s="45"/>
    </row>
    <row r="231" ht="24" customHeight="1" spans="1:10">
      <c r="A231" s="49"/>
      <c r="B231" s="53"/>
      <c r="C231" s="52" t="s">
        <v>459</v>
      </c>
      <c r="D231" s="43" t="s">
        <v>460</v>
      </c>
      <c r="E231" s="44"/>
      <c r="F231" s="44"/>
      <c r="G231" s="44"/>
      <c r="H231" s="45"/>
      <c r="I231" s="43" t="s">
        <v>488</v>
      </c>
      <c r="J231" s="45"/>
    </row>
    <row r="232" ht="24" customHeight="1" spans="1:10">
      <c r="A232" s="49"/>
      <c r="B232" s="53"/>
      <c r="C232" s="52" t="s">
        <v>462</v>
      </c>
      <c r="D232" s="43" t="s">
        <v>463</v>
      </c>
      <c r="E232" s="44"/>
      <c r="F232" s="44"/>
      <c r="G232" s="44"/>
      <c r="H232" s="45"/>
      <c r="I232" s="43" t="s">
        <v>540</v>
      </c>
      <c r="J232" s="45"/>
    </row>
    <row r="233" ht="24" customHeight="1" spans="1:10">
      <c r="A233" s="49"/>
      <c r="B233" s="53" t="s">
        <v>393</v>
      </c>
      <c r="C233" s="36" t="s">
        <v>466</v>
      </c>
      <c r="D233" s="55" t="s">
        <v>490</v>
      </c>
      <c r="E233" s="39"/>
      <c r="F233" s="39"/>
      <c r="G233" s="39"/>
      <c r="H233" s="65"/>
      <c r="I233" s="92" t="s">
        <v>398</v>
      </c>
      <c r="J233" s="45"/>
    </row>
    <row r="234" ht="24" customHeight="1" spans="1:10">
      <c r="A234" s="49"/>
      <c r="B234" s="53"/>
      <c r="C234" s="36" t="s">
        <v>468</v>
      </c>
      <c r="D234" s="55" t="s">
        <v>571</v>
      </c>
      <c r="E234" s="39"/>
      <c r="F234" s="39"/>
      <c r="G234" s="39"/>
      <c r="H234" s="39"/>
      <c r="I234" s="104" t="s">
        <v>529</v>
      </c>
      <c r="J234" s="45"/>
    </row>
    <row r="235" ht="24" customHeight="1" spans="1:10">
      <c r="A235" s="46"/>
      <c r="B235" s="36" t="s">
        <v>471</v>
      </c>
      <c r="C235" s="36" t="s">
        <v>472</v>
      </c>
      <c r="D235" s="38" t="s">
        <v>472</v>
      </c>
      <c r="E235" s="39"/>
      <c r="F235" s="39"/>
      <c r="G235" s="39"/>
      <c r="H235" s="39"/>
      <c r="I235" s="43" t="s">
        <v>408</v>
      </c>
      <c r="J235" s="45"/>
    </row>
    <row r="236" ht="27" customHeight="1" spans="1:10">
      <c r="A236" s="31" t="s">
        <v>409</v>
      </c>
      <c r="B236" s="31"/>
      <c r="C236" s="31"/>
      <c r="D236" s="31"/>
      <c r="E236" s="31"/>
      <c r="F236" s="31"/>
      <c r="G236" s="31"/>
      <c r="H236" s="31"/>
      <c r="I236" s="31"/>
      <c r="J236" s="31"/>
    </row>
    <row r="237" ht="35" customHeight="1" spans="1:10">
      <c r="A237" s="58" t="s">
        <v>494</v>
      </c>
      <c r="B237" s="33"/>
      <c r="C237" s="33"/>
      <c r="D237" s="33"/>
      <c r="E237" s="33"/>
      <c r="F237" s="33"/>
      <c r="G237" s="33"/>
      <c r="H237" s="33"/>
      <c r="I237" s="33"/>
      <c r="J237" s="33"/>
    </row>
    <row r="238" ht="27" customHeight="1" spans="1:10">
      <c r="A238" s="34" t="s">
        <v>411</v>
      </c>
      <c r="B238" s="34"/>
      <c r="C238" s="34"/>
      <c r="D238" s="34"/>
      <c r="E238" s="34"/>
      <c r="F238" s="34"/>
      <c r="G238" s="34"/>
      <c r="H238" s="34"/>
      <c r="I238" s="34"/>
      <c r="J238" s="34"/>
    </row>
    <row r="239" ht="35" customHeight="1" spans="1:10">
      <c r="A239" s="35" t="s">
        <v>412</v>
      </c>
      <c r="B239" s="36" t="s">
        <v>572</v>
      </c>
      <c r="C239" s="36"/>
      <c r="D239" s="36"/>
      <c r="E239" s="36"/>
      <c r="F239" s="36"/>
      <c r="G239" s="36"/>
      <c r="H239" s="36"/>
      <c r="I239" s="36"/>
      <c r="J239" s="36"/>
    </row>
    <row r="240" ht="27" customHeight="1" spans="1:10">
      <c r="A240" s="35" t="s">
        <v>414</v>
      </c>
      <c r="B240" s="37" t="s">
        <v>415</v>
      </c>
      <c r="C240" s="37"/>
      <c r="D240" s="37"/>
      <c r="E240" s="37"/>
      <c r="F240" s="37"/>
      <c r="G240" s="64" t="s">
        <v>416</v>
      </c>
      <c r="H240" s="64"/>
      <c r="I240" s="37" t="s">
        <v>417</v>
      </c>
      <c r="J240" s="37"/>
    </row>
    <row r="241" ht="27" customHeight="1" spans="1:10">
      <c r="A241" s="35" t="s">
        <v>418</v>
      </c>
      <c r="B241" s="14" t="s">
        <v>475</v>
      </c>
      <c r="C241" s="13"/>
      <c r="D241" s="13"/>
      <c r="E241" s="13"/>
      <c r="F241" s="13"/>
      <c r="G241" s="61" t="s">
        <v>420</v>
      </c>
      <c r="H241" s="61"/>
      <c r="I241" s="14" t="s">
        <v>421</v>
      </c>
      <c r="J241" s="13"/>
    </row>
    <row r="242" ht="27" customHeight="1" spans="1:10">
      <c r="A242" s="35" t="s">
        <v>422</v>
      </c>
      <c r="B242" s="38" t="s">
        <v>423</v>
      </c>
      <c r="C242" s="39"/>
      <c r="D242" s="39"/>
      <c r="E242" s="39"/>
      <c r="F242" s="39"/>
      <c r="G242" s="39"/>
      <c r="H242" s="39"/>
      <c r="I242" s="39"/>
      <c r="J242" s="65"/>
    </row>
    <row r="243" ht="27" customHeight="1" spans="1:10">
      <c r="A243" s="40" t="s">
        <v>424</v>
      </c>
      <c r="B243" s="38" t="s">
        <v>544</v>
      </c>
      <c r="C243" s="39"/>
      <c r="D243" s="39"/>
      <c r="E243" s="65"/>
      <c r="F243" s="38" t="s">
        <v>573</v>
      </c>
      <c r="G243" s="39"/>
      <c r="H243" s="65"/>
      <c r="I243" s="59" t="s">
        <v>427</v>
      </c>
      <c r="J243" s="83"/>
    </row>
    <row r="244" ht="27" customHeight="1" spans="1:10">
      <c r="A244" s="41"/>
      <c r="B244" s="38" t="s">
        <v>532</v>
      </c>
      <c r="C244" s="39"/>
      <c r="D244" s="39"/>
      <c r="E244" s="65"/>
      <c r="F244" s="38" t="s">
        <v>574</v>
      </c>
      <c r="G244" s="39"/>
      <c r="H244" s="65"/>
      <c r="I244" s="84"/>
      <c r="J244" s="85"/>
    </row>
    <row r="245" ht="27" customHeight="1" spans="1:10">
      <c r="A245" s="41"/>
      <c r="B245" s="38" t="s">
        <v>430</v>
      </c>
      <c r="C245" s="39"/>
      <c r="D245" s="39"/>
      <c r="E245" s="65"/>
      <c r="F245" s="38" t="s">
        <v>430</v>
      </c>
      <c r="G245" s="39"/>
      <c r="H245" s="65"/>
      <c r="I245" s="84"/>
      <c r="J245" s="85"/>
    </row>
    <row r="246" ht="27" customHeight="1" spans="1:10">
      <c r="A246" s="42"/>
      <c r="B246" s="43" t="s">
        <v>565</v>
      </c>
      <c r="C246" s="44"/>
      <c r="D246" s="44"/>
      <c r="E246" s="44"/>
      <c r="F246" s="44"/>
      <c r="G246" s="44"/>
      <c r="H246" s="45"/>
      <c r="I246" s="86"/>
      <c r="J246" s="87"/>
    </row>
    <row r="247" ht="27" customHeight="1" spans="1:10">
      <c r="A247" s="40" t="s">
        <v>432</v>
      </c>
      <c r="B247" s="36" t="s">
        <v>433</v>
      </c>
      <c r="C247" s="43" t="s">
        <v>434</v>
      </c>
      <c r="D247" s="45"/>
      <c r="E247" s="43" t="s">
        <v>435</v>
      </c>
      <c r="F247" s="44"/>
      <c r="G247" s="45"/>
      <c r="H247" s="36" t="s">
        <v>436</v>
      </c>
      <c r="I247" s="88" t="s">
        <v>437</v>
      </c>
      <c r="J247" s="89" t="s">
        <v>438</v>
      </c>
    </row>
    <row r="248" ht="27" customHeight="1" spans="1:10">
      <c r="A248" s="46"/>
      <c r="B248" s="45">
        <v>30</v>
      </c>
      <c r="C248" s="43">
        <v>30</v>
      </c>
      <c r="D248" s="45"/>
      <c r="E248" s="43" t="s">
        <v>58</v>
      </c>
      <c r="F248" s="44"/>
      <c r="G248" s="45"/>
      <c r="H248" s="45" t="s">
        <v>439</v>
      </c>
      <c r="I248" s="45" t="s">
        <v>439</v>
      </c>
      <c r="J248" s="90" t="s">
        <v>439</v>
      </c>
    </row>
    <row r="249" ht="30" customHeight="1" spans="1:10">
      <c r="A249" s="40" t="s">
        <v>440</v>
      </c>
      <c r="B249" s="47" t="s">
        <v>441</v>
      </c>
      <c r="C249" s="48"/>
      <c r="D249" s="48"/>
      <c r="E249" s="48"/>
      <c r="F249" s="48"/>
      <c r="G249" s="48"/>
      <c r="H249" s="48"/>
      <c r="I249" s="48"/>
      <c r="J249" s="91"/>
    </row>
    <row r="250" ht="30" customHeight="1" spans="1:10">
      <c r="A250" s="49"/>
      <c r="B250" s="38" t="s">
        <v>575</v>
      </c>
      <c r="C250" s="39"/>
      <c r="D250" s="39"/>
      <c r="E250" s="39"/>
      <c r="F250" s="39"/>
      <c r="G250" s="39"/>
      <c r="H250" s="39"/>
      <c r="I250" s="39"/>
      <c r="J250" s="65"/>
    </row>
    <row r="251" ht="30" customHeight="1" spans="1:10">
      <c r="A251" s="49"/>
      <c r="B251" s="38" t="s">
        <v>576</v>
      </c>
      <c r="C251" s="39"/>
      <c r="D251" s="39"/>
      <c r="E251" s="39"/>
      <c r="F251" s="39"/>
      <c r="G251" s="39"/>
      <c r="H251" s="39"/>
      <c r="I251" s="39"/>
      <c r="J251" s="65"/>
    </row>
    <row r="252" ht="27" customHeight="1" spans="1:10">
      <c r="A252" s="40" t="s">
        <v>445</v>
      </c>
      <c r="B252" s="50" t="s">
        <v>446</v>
      </c>
      <c r="C252" s="36" t="s">
        <v>447</v>
      </c>
      <c r="D252" s="43" t="s">
        <v>448</v>
      </c>
      <c r="E252" s="44"/>
      <c r="F252" s="44"/>
      <c r="G252" s="44"/>
      <c r="H252" s="45"/>
      <c r="I252" s="43" t="s">
        <v>449</v>
      </c>
      <c r="J252" s="45"/>
    </row>
    <row r="253" ht="24" customHeight="1" spans="1:10">
      <c r="A253" s="49"/>
      <c r="B253" s="51" t="s">
        <v>482</v>
      </c>
      <c r="C253" s="52" t="s">
        <v>451</v>
      </c>
      <c r="D253" s="38" t="s">
        <v>577</v>
      </c>
      <c r="E253" s="39"/>
      <c r="F253" s="39"/>
      <c r="G253" s="39"/>
      <c r="H253" s="65"/>
      <c r="I253" s="43" t="s">
        <v>569</v>
      </c>
      <c r="J253" s="45"/>
    </row>
    <row r="254" ht="24" customHeight="1" spans="1:10">
      <c r="A254" s="49"/>
      <c r="B254" s="53"/>
      <c r="C254" s="54"/>
      <c r="D254" s="38" t="s">
        <v>578</v>
      </c>
      <c r="E254" s="39"/>
      <c r="F254" s="39"/>
      <c r="G254" s="39"/>
      <c r="H254" s="65"/>
      <c r="I254" s="43" t="s">
        <v>455</v>
      </c>
      <c r="J254" s="45"/>
    </row>
    <row r="255" ht="24" customHeight="1" spans="1:10">
      <c r="A255" s="49"/>
      <c r="B255" s="53"/>
      <c r="C255" s="52" t="s">
        <v>456</v>
      </c>
      <c r="D255" s="38" t="s">
        <v>577</v>
      </c>
      <c r="E255" s="39"/>
      <c r="F255" s="39"/>
      <c r="G255" s="39"/>
      <c r="H255" s="65"/>
      <c r="I255" s="92">
        <v>1</v>
      </c>
      <c r="J255" s="45"/>
    </row>
    <row r="256" ht="24" customHeight="1" spans="1:10">
      <c r="A256" s="49"/>
      <c r="B256" s="53"/>
      <c r="C256" s="54"/>
      <c r="D256" s="38" t="s">
        <v>578</v>
      </c>
      <c r="E256" s="39"/>
      <c r="F256" s="39"/>
      <c r="G256" s="39"/>
      <c r="H256" s="65"/>
      <c r="I256" s="92">
        <v>1</v>
      </c>
      <c r="J256" s="45"/>
    </row>
    <row r="257" ht="24" customHeight="1" spans="1:10">
      <c r="A257" s="49"/>
      <c r="B257" s="53"/>
      <c r="C257" s="52" t="s">
        <v>459</v>
      </c>
      <c r="D257" s="43" t="s">
        <v>460</v>
      </c>
      <c r="E257" s="44"/>
      <c r="F257" s="44"/>
      <c r="G257" s="44"/>
      <c r="H257" s="45"/>
      <c r="I257" s="43" t="s">
        <v>488</v>
      </c>
      <c r="J257" s="45"/>
    </row>
    <row r="258" ht="24" customHeight="1" spans="1:10">
      <c r="A258" s="49"/>
      <c r="B258" s="53"/>
      <c r="C258" s="52" t="s">
        <v>462</v>
      </c>
      <c r="D258" s="43" t="s">
        <v>463</v>
      </c>
      <c r="E258" s="44"/>
      <c r="F258" s="44"/>
      <c r="G258" s="44"/>
      <c r="H258" s="45"/>
      <c r="I258" s="43" t="s">
        <v>579</v>
      </c>
      <c r="J258" s="45"/>
    </row>
    <row r="259" ht="24" customHeight="1" spans="1:10">
      <c r="A259" s="49"/>
      <c r="B259" s="53" t="s">
        <v>393</v>
      </c>
      <c r="C259" s="36" t="s">
        <v>466</v>
      </c>
      <c r="D259" s="38" t="s">
        <v>580</v>
      </c>
      <c r="E259" s="39"/>
      <c r="F259" s="39"/>
      <c r="G259" s="39"/>
      <c r="H259" s="65"/>
      <c r="I259" s="92" t="s">
        <v>581</v>
      </c>
      <c r="J259" s="45"/>
    </row>
    <row r="260" ht="24" customHeight="1" spans="1:10">
      <c r="A260" s="49"/>
      <c r="B260" s="53"/>
      <c r="C260" s="36" t="s">
        <v>468</v>
      </c>
      <c r="D260" s="38" t="s">
        <v>582</v>
      </c>
      <c r="E260" s="39"/>
      <c r="F260" s="39"/>
      <c r="G260" s="39"/>
      <c r="H260" s="39"/>
      <c r="I260" s="93" t="s">
        <v>583</v>
      </c>
      <c r="J260" s="45"/>
    </row>
    <row r="261" ht="24" customHeight="1" spans="1:10">
      <c r="A261" s="46"/>
      <c r="B261" s="36" t="s">
        <v>471</v>
      </c>
      <c r="C261" s="36" t="s">
        <v>472</v>
      </c>
      <c r="D261" s="38" t="s">
        <v>472</v>
      </c>
      <c r="E261" s="39"/>
      <c r="F261" s="39"/>
      <c r="G261" s="39"/>
      <c r="H261" s="39"/>
      <c r="I261" s="43" t="s">
        <v>408</v>
      </c>
      <c r="J261" s="45"/>
    </row>
    <row r="262" ht="29" customHeight="1" spans="1:10">
      <c r="A262" s="31" t="s">
        <v>409</v>
      </c>
      <c r="B262" s="31"/>
      <c r="C262" s="31"/>
      <c r="D262" s="31"/>
      <c r="E262" s="31"/>
      <c r="F262" s="31"/>
      <c r="G262" s="31"/>
      <c r="H262" s="31"/>
      <c r="I262" s="31"/>
      <c r="J262" s="31"/>
    </row>
    <row r="263" ht="43" customHeight="1" spans="1:10">
      <c r="A263" s="58" t="s">
        <v>494</v>
      </c>
      <c r="B263" s="33"/>
      <c r="C263" s="33"/>
      <c r="D263" s="33"/>
      <c r="E263" s="33"/>
      <c r="F263" s="33"/>
      <c r="G263" s="33"/>
      <c r="H263" s="33"/>
      <c r="I263" s="33"/>
      <c r="J263" s="33"/>
    </row>
    <row r="264" ht="27" customHeight="1" spans="1:10">
      <c r="A264" s="34" t="s">
        <v>411</v>
      </c>
      <c r="B264" s="34"/>
      <c r="C264" s="34"/>
      <c r="D264" s="34"/>
      <c r="E264" s="34"/>
      <c r="F264" s="34"/>
      <c r="G264" s="34"/>
      <c r="H264" s="34"/>
      <c r="I264" s="34"/>
      <c r="J264" s="34"/>
    </row>
    <row r="265" ht="27" customHeight="1" spans="1:10">
      <c r="A265" s="35" t="s">
        <v>412</v>
      </c>
      <c r="B265" s="36" t="s">
        <v>584</v>
      </c>
      <c r="C265" s="36"/>
      <c r="D265" s="36"/>
      <c r="E265" s="36"/>
      <c r="F265" s="36"/>
      <c r="G265" s="36"/>
      <c r="H265" s="36"/>
      <c r="I265" s="36"/>
      <c r="J265" s="36"/>
    </row>
    <row r="266" ht="27" customHeight="1" spans="1:10">
      <c r="A266" s="35" t="s">
        <v>414</v>
      </c>
      <c r="B266" s="105" t="s">
        <v>585</v>
      </c>
      <c r="C266" s="105"/>
      <c r="D266" s="105"/>
      <c r="E266" s="105"/>
      <c r="F266" s="105"/>
      <c r="G266" s="112" t="s">
        <v>586</v>
      </c>
      <c r="H266" s="112"/>
      <c r="I266" s="105" t="s">
        <v>587</v>
      </c>
      <c r="J266" s="105"/>
    </row>
    <row r="267" ht="27" customHeight="1" spans="1:10">
      <c r="A267" s="35" t="s">
        <v>418</v>
      </c>
      <c r="B267" s="14" t="s">
        <v>475</v>
      </c>
      <c r="C267" s="13"/>
      <c r="D267" s="13"/>
      <c r="E267" s="13"/>
      <c r="F267" s="13"/>
      <c r="G267" s="61" t="s">
        <v>420</v>
      </c>
      <c r="H267" s="61"/>
      <c r="I267" s="14" t="s">
        <v>421</v>
      </c>
      <c r="J267" s="13"/>
    </row>
    <row r="268" ht="27" customHeight="1" spans="1:10">
      <c r="A268" s="35" t="s">
        <v>422</v>
      </c>
      <c r="B268" s="106" t="s">
        <v>588</v>
      </c>
      <c r="C268" s="107"/>
      <c r="D268" s="107"/>
      <c r="E268" s="107"/>
      <c r="F268" s="107"/>
      <c r="G268" s="107"/>
      <c r="H268" s="107"/>
      <c r="I268" s="107"/>
      <c r="J268" s="113"/>
    </row>
    <row r="269" ht="27" customHeight="1" spans="1:10">
      <c r="A269" s="40" t="s">
        <v>424</v>
      </c>
      <c r="B269" s="106" t="s">
        <v>589</v>
      </c>
      <c r="C269" s="107"/>
      <c r="D269" s="107"/>
      <c r="E269" s="113"/>
      <c r="F269" s="106" t="s">
        <v>590</v>
      </c>
      <c r="G269" s="107"/>
      <c r="H269" s="113"/>
      <c r="I269" s="114" t="s">
        <v>591</v>
      </c>
      <c r="J269" s="115"/>
    </row>
    <row r="270" ht="27" customHeight="1" spans="1:10">
      <c r="A270" s="41"/>
      <c r="B270" s="106" t="s">
        <v>592</v>
      </c>
      <c r="C270" s="107"/>
      <c r="D270" s="107"/>
      <c r="E270" s="113"/>
      <c r="F270" s="106" t="s">
        <v>593</v>
      </c>
      <c r="G270" s="107"/>
      <c r="H270" s="113"/>
      <c r="I270" s="116"/>
      <c r="J270" s="117"/>
    </row>
    <row r="271" ht="27" customHeight="1" spans="1:10">
      <c r="A271" s="41"/>
      <c r="B271" s="106" t="s">
        <v>594</v>
      </c>
      <c r="C271" s="107"/>
      <c r="D271" s="107"/>
      <c r="E271" s="113"/>
      <c r="F271" s="106" t="s">
        <v>594</v>
      </c>
      <c r="G271" s="107"/>
      <c r="H271" s="113"/>
      <c r="I271" s="116"/>
      <c r="J271" s="117"/>
    </row>
    <row r="272" ht="27" customHeight="1" spans="1:10">
      <c r="A272" s="42"/>
      <c r="B272" s="108" t="s">
        <v>595</v>
      </c>
      <c r="C272" s="109"/>
      <c r="D272" s="109"/>
      <c r="E272" s="109"/>
      <c r="F272" s="109"/>
      <c r="G272" s="109"/>
      <c r="H272" s="110"/>
      <c r="I272" s="118"/>
      <c r="J272" s="119"/>
    </row>
    <row r="273" ht="27" customHeight="1" spans="1:10">
      <c r="A273" s="40" t="s">
        <v>432</v>
      </c>
      <c r="B273" s="50" t="s">
        <v>596</v>
      </c>
      <c r="C273" s="108" t="s">
        <v>597</v>
      </c>
      <c r="D273" s="110"/>
      <c r="E273" s="108" t="s">
        <v>598</v>
      </c>
      <c r="F273" s="109"/>
      <c r="G273" s="110"/>
      <c r="H273" s="50" t="s">
        <v>599</v>
      </c>
      <c r="I273" s="120" t="s">
        <v>600</v>
      </c>
      <c r="J273" s="121" t="s">
        <v>601</v>
      </c>
    </row>
    <row r="274" ht="27" customHeight="1" spans="1:10">
      <c r="A274" s="46"/>
      <c r="B274" s="110">
        <v>20</v>
      </c>
      <c r="C274" s="108">
        <v>20</v>
      </c>
      <c r="D274" s="110"/>
      <c r="E274" s="108" t="s">
        <v>58</v>
      </c>
      <c r="F274" s="109"/>
      <c r="G274" s="110"/>
      <c r="H274" s="110" t="s">
        <v>602</v>
      </c>
      <c r="I274" s="110" t="s">
        <v>602</v>
      </c>
      <c r="J274" s="122" t="s">
        <v>602</v>
      </c>
    </row>
    <row r="275" ht="27" customHeight="1" spans="1:10">
      <c r="A275" s="40" t="s">
        <v>440</v>
      </c>
      <c r="B275" s="47" t="s">
        <v>441</v>
      </c>
      <c r="C275" s="48"/>
      <c r="D275" s="48"/>
      <c r="E275" s="48"/>
      <c r="F275" s="48"/>
      <c r="G275" s="48"/>
      <c r="H275" s="48"/>
      <c r="I275" s="48"/>
      <c r="J275" s="91"/>
    </row>
    <row r="276" ht="27" customHeight="1" spans="1:10">
      <c r="A276" s="49"/>
      <c r="B276" s="106" t="s">
        <v>603</v>
      </c>
      <c r="C276" s="107"/>
      <c r="D276" s="107"/>
      <c r="E276" s="107"/>
      <c r="F276" s="107"/>
      <c r="G276" s="107"/>
      <c r="H276" s="107"/>
      <c r="I276" s="107"/>
      <c r="J276" s="113"/>
    </row>
    <row r="277" ht="27" customHeight="1" spans="1:10">
      <c r="A277" s="49"/>
      <c r="B277" s="106" t="s">
        <v>604</v>
      </c>
      <c r="C277" s="107"/>
      <c r="D277" s="107"/>
      <c r="E277" s="107"/>
      <c r="F277" s="107"/>
      <c r="G277" s="107"/>
      <c r="H277" s="107"/>
      <c r="I277" s="107"/>
      <c r="J277" s="113"/>
    </row>
    <row r="278" ht="24" customHeight="1" spans="1:10">
      <c r="A278" s="40" t="s">
        <v>445</v>
      </c>
      <c r="B278" s="50" t="s">
        <v>446</v>
      </c>
      <c r="C278" s="36" t="s">
        <v>447</v>
      </c>
      <c r="D278" s="43" t="s">
        <v>448</v>
      </c>
      <c r="E278" s="44"/>
      <c r="F278" s="44"/>
      <c r="G278" s="44"/>
      <c r="H278" s="45"/>
      <c r="I278" s="43" t="s">
        <v>449</v>
      </c>
      <c r="J278" s="45"/>
    </row>
    <row r="279" ht="24" customHeight="1" spans="1:10">
      <c r="A279" s="49"/>
      <c r="B279" s="51" t="s">
        <v>482</v>
      </c>
      <c r="C279" s="52" t="s">
        <v>451</v>
      </c>
      <c r="D279" s="43" t="s">
        <v>605</v>
      </c>
      <c r="E279" s="44"/>
      <c r="F279" s="44"/>
      <c r="G279" s="44"/>
      <c r="H279" s="45"/>
      <c r="I279" s="43" t="s">
        <v>484</v>
      </c>
      <c r="J279" s="45"/>
    </row>
    <row r="280" ht="24" customHeight="1" spans="1:10">
      <c r="A280" s="49"/>
      <c r="B280" s="53"/>
      <c r="C280" s="54"/>
      <c r="D280" s="43" t="s">
        <v>606</v>
      </c>
      <c r="E280" s="44"/>
      <c r="F280" s="44"/>
      <c r="G280" s="44"/>
      <c r="H280" s="45"/>
      <c r="I280" s="43" t="s">
        <v>522</v>
      </c>
      <c r="J280" s="45"/>
    </row>
    <row r="281" ht="24" customHeight="1" spans="1:10">
      <c r="A281" s="49"/>
      <c r="B281" s="53"/>
      <c r="C281" s="52" t="s">
        <v>456</v>
      </c>
      <c r="D281" s="43" t="s">
        <v>605</v>
      </c>
      <c r="E281" s="44"/>
      <c r="F281" s="44"/>
      <c r="G281" s="44"/>
      <c r="H281" s="45"/>
      <c r="I281" s="92">
        <v>1</v>
      </c>
      <c r="J281" s="45"/>
    </row>
    <row r="282" ht="24" customHeight="1" spans="1:10">
      <c r="A282" s="49"/>
      <c r="B282" s="53"/>
      <c r="C282" s="54"/>
      <c r="D282" s="43" t="s">
        <v>606</v>
      </c>
      <c r="E282" s="44"/>
      <c r="F282" s="44"/>
      <c r="G282" s="44"/>
      <c r="H282" s="45"/>
      <c r="I282" s="92">
        <v>1</v>
      </c>
      <c r="J282" s="45"/>
    </row>
    <row r="283" ht="24" customHeight="1" spans="1:10">
      <c r="A283" s="49"/>
      <c r="B283" s="53"/>
      <c r="C283" s="52" t="s">
        <v>459</v>
      </c>
      <c r="D283" s="43" t="s">
        <v>460</v>
      </c>
      <c r="E283" s="44"/>
      <c r="F283" s="44"/>
      <c r="G283" s="44"/>
      <c r="H283" s="45"/>
      <c r="I283" s="43" t="s">
        <v>488</v>
      </c>
      <c r="J283" s="45"/>
    </row>
    <row r="284" ht="24" customHeight="1" spans="1:10">
      <c r="A284" s="49"/>
      <c r="B284" s="53"/>
      <c r="C284" s="52" t="s">
        <v>462</v>
      </c>
      <c r="D284" s="43" t="s">
        <v>463</v>
      </c>
      <c r="E284" s="44"/>
      <c r="F284" s="44"/>
      <c r="G284" s="44"/>
      <c r="H284" s="45"/>
      <c r="I284" s="43" t="s">
        <v>540</v>
      </c>
      <c r="J284" s="45"/>
    </row>
    <row r="285" ht="24" customHeight="1" spans="1:10">
      <c r="A285" s="49"/>
      <c r="B285" s="53" t="s">
        <v>393</v>
      </c>
      <c r="C285" s="36" t="s">
        <v>466</v>
      </c>
      <c r="D285" s="55" t="s">
        <v>607</v>
      </c>
      <c r="E285" s="39"/>
      <c r="F285" s="39"/>
      <c r="G285" s="39"/>
      <c r="H285" s="65"/>
      <c r="I285" s="92" t="s">
        <v>581</v>
      </c>
      <c r="J285" s="45"/>
    </row>
    <row r="286" ht="24" customHeight="1" spans="1:10">
      <c r="A286" s="49"/>
      <c r="B286" s="53"/>
      <c r="C286" s="36" t="s">
        <v>468</v>
      </c>
      <c r="D286" s="55" t="s">
        <v>608</v>
      </c>
      <c r="E286" s="39"/>
      <c r="F286" s="39"/>
      <c r="G286" s="39"/>
      <c r="H286" s="39"/>
      <c r="I286" s="93" t="s">
        <v>583</v>
      </c>
      <c r="J286" s="45"/>
    </row>
    <row r="287" ht="24" customHeight="1" spans="1:10">
      <c r="A287" s="46"/>
      <c r="B287" s="36" t="s">
        <v>471</v>
      </c>
      <c r="C287" s="36" t="s">
        <v>472</v>
      </c>
      <c r="D287" s="38" t="s">
        <v>472</v>
      </c>
      <c r="E287" s="39"/>
      <c r="F287" s="39"/>
      <c r="G287" s="39"/>
      <c r="H287" s="39"/>
      <c r="I287" s="43" t="s">
        <v>408</v>
      </c>
      <c r="J287" s="45"/>
    </row>
    <row r="288" ht="29" customHeight="1" spans="1:10">
      <c r="A288" s="31" t="s">
        <v>409</v>
      </c>
      <c r="B288" s="31"/>
      <c r="C288" s="31"/>
      <c r="D288" s="31"/>
      <c r="E288" s="31"/>
      <c r="F288" s="31"/>
      <c r="G288" s="31"/>
      <c r="H288" s="31"/>
      <c r="I288" s="31"/>
      <c r="J288" s="31"/>
    </row>
    <row r="289" ht="38" customHeight="1" spans="1:10">
      <c r="A289" s="58" t="s">
        <v>494</v>
      </c>
      <c r="B289" s="33"/>
      <c r="C289" s="33"/>
      <c r="D289" s="33"/>
      <c r="E289" s="33"/>
      <c r="F289" s="33"/>
      <c r="G289" s="33"/>
      <c r="H289" s="33"/>
      <c r="I289" s="33"/>
      <c r="J289" s="33"/>
    </row>
    <row r="290" ht="28" customHeight="1" spans="1:10">
      <c r="A290" s="34" t="s">
        <v>411</v>
      </c>
      <c r="B290" s="34"/>
      <c r="C290" s="34"/>
      <c r="D290" s="34"/>
      <c r="E290" s="34"/>
      <c r="F290" s="34"/>
      <c r="G290" s="34"/>
      <c r="H290" s="34"/>
      <c r="I290" s="34"/>
      <c r="J290" s="34"/>
    </row>
    <row r="291" ht="28" customHeight="1" spans="1:10">
      <c r="A291" s="35" t="s">
        <v>412</v>
      </c>
      <c r="B291" s="36" t="s">
        <v>609</v>
      </c>
      <c r="C291" s="36"/>
      <c r="D291" s="36"/>
      <c r="E291" s="36"/>
      <c r="F291" s="36"/>
      <c r="G291" s="36"/>
      <c r="H291" s="36"/>
      <c r="I291" s="36"/>
      <c r="J291" s="36"/>
    </row>
    <row r="292" ht="28" customHeight="1" spans="1:10">
      <c r="A292" s="35" t="s">
        <v>414</v>
      </c>
      <c r="B292" s="37" t="s">
        <v>415</v>
      </c>
      <c r="C292" s="37"/>
      <c r="D292" s="37"/>
      <c r="E292" s="37"/>
      <c r="F292" s="37"/>
      <c r="G292" s="64" t="s">
        <v>416</v>
      </c>
      <c r="H292" s="64"/>
      <c r="I292" s="37" t="s">
        <v>417</v>
      </c>
      <c r="J292" s="37"/>
    </row>
    <row r="293" ht="28" customHeight="1" spans="1:10">
      <c r="A293" s="35" t="s">
        <v>418</v>
      </c>
      <c r="B293" s="14" t="s">
        <v>475</v>
      </c>
      <c r="C293" s="13"/>
      <c r="D293" s="13"/>
      <c r="E293" s="13"/>
      <c r="F293" s="13"/>
      <c r="G293" s="61" t="s">
        <v>420</v>
      </c>
      <c r="H293" s="61"/>
      <c r="I293" s="14" t="s">
        <v>421</v>
      </c>
      <c r="J293" s="13"/>
    </row>
    <row r="294" ht="28" customHeight="1" spans="1:10">
      <c r="A294" s="35" t="s">
        <v>422</v>
      </c>
      <c r="B294" s="38" t="s">
        <v>423</v>
      </c>
      <c r="C294" s="39"/>
      <c r="D294" s="39"/>
      <c r="E294" s="39"/>
      <c r="F294" s="39"/>
      <c r="G294" s="39"/>
      <c r="H294" s="39"/>
      <c r="I294" s="39"/>
      <c r="J294" s="65"/>
    </row>
    <row r="295" ht="28" customHeight="1" spans="1:10">
      <c r="A295" s="40" t="s">
        <v>424</v>
      </c>
      <c r="B295" s="38" t="s">
        <v>556</v>
      </c>
      <c r="C295" s="39"/>
      <c r="D295" s="39"/>
      <c r="E295" s="65"/>
      <c r="F295" s="38" t="s">
        <v>503</v>
      </c>
      <c r="G295" s="39"/>
      <c r="H295" s="65"/>
      <c r="I295" s="59" t="s">
        <v>427</v>
      </c>
      <c r="J295" s="83"/>
    </row>
    <row r="296" ht="28" customHeight="1" spans="1:10">
      <c r="A296" s="41"/>
      <c r="B296" s="38" t="s">
        <v>517</v>
      </c>
      <c r="C296" s="39"/>
      <c r="D296" s="39"/>
      <c r="E296" s="65"/>
      <c r="F296" s="38" t="s">
        <v>504</v>
      </c>
      <c r="G296" s="39"/>
      <c r="H296" s="65"/>
      <c r="I296" s="84"/>
      <c r="J296" s="85"/>
    </row>
    <row r="297" ht="28" customHeight="1" spans="1:10">
      <c r="A297" s="41"/>
      <c r="B297" s="38" t="s">
        <v>430</v>
      </c>
      <c r="C297" s="39"/>
      <c r="D297" s="39"/>
      <c r="E297" s="65"/>
      <c r="F297" s="38" t="s">
        <v>430</v>
      </c>
      <c r="G297" s="39"/>
      <c r="H297" s="65"/>
      <c r="I297" s="84"/>
      <c r="J297" s="85"/>
    </row>
    <row r="298" ht="28" customHeight="1" spans="1:10">
      <c r="A298" s="42"/>
      <c r="B298" s="43" t="s">
        <v>505</v>
      </c>
      <c r="C298" s="44"/>
      <c r="D298" s="44"/>
      <c r="E298" s="44"/>
      <c r="F298" s="44"/>
      <c r="G298" s="44"/>
      <c r="H298" s="45"/>
      <c r="I298" s="86"/>
      <c r="J298" s="87"/>
    </row>
    <row r="299" ht="28" customHeight="1" spans="1:10">
      <c r="A299" s="40" t="s">
        <v>432</v>
      </c>
      <c r="B299" s="36" t="s">
        <v>433</v>
      </c>
      <c r="C299" s="43" t="s">
        <v>434</v>
      </c>
      <c r="D299" s="45"/>
      <c r="E299" s="43" t="s">
        <v>435</v>
      </c>
      <c r="F299" s="44"/>
      <c r="G299" s="45"/>
      <c r="H299" s="36" t="s">
        <v>436</v>
      </c>
      <c r="I299" s="88" t="s">
        <v>437</v>
      </c>
      <c r="J299" s="89" t="s">
        <v>438</v>
      </c>
    </row>
    <row r="300" ht="28" customHeight="1" spans="1:10">
      <c r="A300" s="46"/>
      <c r="B300" s="45">
        <v>15</v>
      </c>
      <c r="C300" s="43">
        <v>15</v>
      </c>
      <c r="D300" s="45"/>
      <c r="E300" s="43" t="s">
        <v>58</v>
      </c>
      <c r="F300" s="44"/>
      <c r="G300" s="45"/>
      <c r="H300" s="45" t="s">
        <v>439</v>
      </c>
      <c r="I300" s="45" t="s">
        <v>439</v>
      </c>
      <c r="J300" s="90" t="s">
        <v>439</v>
      </c>
    </row>
    <row r="301" ht="28" customHeight="1" spans="1:10">
      <c r="A301" s="40" t="s">
        <v>440</v>
      </c>
      <c r="B301" s="47" t="s">
        <v>441</v>
      </c>
      <c r="C301" s="48"/>
      <c r="D301" s="48"/>
      <c r="E301" s="48"/>
      <c r="F301" s="48"/>
      <c r="G301" s="48"/>
      <c r="H301" s="48"/>
      <c r="I301" s="48"/>
      <c r="J301" s="91"/>
    </row>
    <row r="302" ht="28" customHeight="1" spans="1:10">
      <c r="A302" s="49"/>
      <c r="B302" s="38" t="s">
        <v>610</v>
      </c>
      <c r="C302" s="39"/>
      <c r="D302" s="39"/>
      <c r="E302" s="39"/>
      <c r="F302" s="39"/>
      <c r="G302" s="39"/>
      <c r="H302" s="39"/>
      <c r="I302" s="39"/>
      <c r="J302" s="65"/>
    </row>
    <row r="303" ht="28" customHeight="1" spans="1:10">
      <c r="A303" s="49"/>
      <c r="B303" s="38" t="s">
        <v>611</v>
      </c>
      <c r="C303" s="39"/>
      <c r="D303" s="39"/>
      <c r="E303" s="39"/>
      <c r="F303" s="39"/>
      <c r="G303" s="39"/>
      <c r="H303" s="39"/>
      <c r="I303" s="39"/>
      <c r="J303" s="65"/>
    </row>
    <row r="304" ht="24" customHeight="1" spans="1:10">
      <c r="A304" s="40" t="s">
        <v>445</v>
      </c>
      <c r="B304" s="50" t="s">
        <v>446</v>
      </c>
      <c r="C304" s="36" t="s">
        <v>447</v>
      </c>
      <c r="D304" s="43" t="s">
        <v>448</v>
      </c>
      <c r="E304" s="44"/>
      <c r="F304" s="44"/>
      <c r="G304" s="44"/>
      <c r="H304" s="45"/>
      <c r="I304" s="43" t="s">
        <v>449</v>
      </c>
      <c r="J304" s="45"/>
    </row>
    <row r="305" ht="24" customHeight="1" spans="1:10">
      <c r="A305" s="49"/>
      <c r="B305" s="51" t="s">
        <v>482</v>
      </c>
      <c r="C305" s="52" t="s">
        <v>451</v>
      </c>
      <c r="D305" s="43" t="s">
        <v>612</v>
      </c>
      <c r="E305" s="44"/>
      <c r="F305" s="44"/>
      <c r="G305" s="44"/>
      <c r="H305" s="45"/>
      <c r="I305" s="43" t="s">
        <v>522</v>
      </c>
      <c r="J305" s="45"/>
    </row>
    <row r="306" ht="24" customHeight="1" spans="1:10">
      <c r="A306" s="49"/>
      <c r="B306" s="53"/>
      <c r="C306" s="54"/>
      <c r="D306" s="43" t="s">
        <v>613</v>
      </c>
      <c r="E306" s="44"/>
      <c r="F306" s="44"/>
      <c r="G306" s="44"/>
      <c r="H306" s="45"/>
      <c r="I306" s="43" t="s">
        <v>455</v>
      </c>
      <c r="J306" s="45"/>
    </row>
    <row r="307" ht="24" customHeight="1" spans="1:10">
      <c r="A307" s="49"/>
      <c r="B307" s="53"/>
      <c r="C307" s="52" t="s">
        <v>456</v>
      </c>
      <c r="D307" s="43" t="s">
        <v>612</v>
      </c>
      <c r="E307" s="44"/>
      <c r="F307" s="44"/>
      <c r="G307" s="44"/>
      <c r="H307" s="45"/>
      <c r="I307" s="92">
        <v>1</v>
      </c>
      <c r="J307" s="45"/>
    </row>
    <row r="308" ht="24" customHeight="1" spans="1:10">
      <c r="A308" s="49"/>
      <c r="B308" s="53"/>
      <c r="C308" s="54"/>
      <c r="D308" s="43" t="s">
        <v>613</v>
      </c>
      <c r="E308" s="44"/>
      <c r="F308" s="44"/>
      <c r="G308" s="44"/>
      <c r="H308" s="45"/>
      <c r="I308" s="92">
        <v>1</v>
      </c>
      <c r="J308" s="45"/>
    </row>
    <row r="309" ht="24" customHeight="1" spans="1:10">
      <c r="A309" s="49"/>
      <c r="B309" s="53"/>
      <c r="C309" s="52" t="s">
        <v>459</v>
      </c>
      <c r="D309" s="43" t="s">
        <v>460</v>
      </c>
      <c r="E309" s="44"/>
      <c r="F309" s="44"/>
      <c r="G309" s="44"/>
      <c r="H309" s="45"/>
      <c r="I309" s="43" t="s">
        <v>488</v>
      </c>
      <c r="J309" s="45"/>
    </row>
    <row r="310" ht="24" customHeight="1" spans="1:10">
      <c r="A310" s="49"/>
      <c r="B310" s="53"/>
      <c r="C310" s="52" t="s">
        <v>462</v>
      </c>
      <c r="D310" s="43" t="s">
        <v>463</v>
      </c>
      <c r="E310" s="44"/>
      <c r="F310" s="44"/>
      <c r="G310" s="44"/>
      <c r="H310" s="45"/>
      <c r="I310" s="43" t="s">
        <v>512</v>
      </c>
      <c r="J310" s="45"/>
    </row>
    <row r="311" ht="24" customHeight="1" spans="1:10">
      <c r="A311" s="49"/>
      <c r="B311" s="53" t="s">
        <v>393</v>
      </c>
      <c r="C311" s="36" t="s">
        <v>466</v>
      </c>
      <c r="D311" s="55" t="s">
        <v>614</v>
      </c>
      <c r="E311" s="39"/>
      <c r="F311" s="39"/>
      <c r="G311" s="39"/>
      <c r="H311" s="65"/>
      <c r="I311" s="92" t="s">
        <v>581</v>
      </c>
      <c r="J311" s="45"/>
    </row>
    <row r="312" ht="24" customHeight="1" spans="1:10">
      <c r="A312" s="49"/>
      <c r="B312" s="53"/>
      <c r="C312" s="36" t="s">
        <v>468</v>
      </c>
      <c r="D312" s="55" t="s">
        <v>614</v>
      </c>
      <c r="E312" s="39"/>
      <c r="F312" s="39"/>
      <c r="G312" s="39"/>
      <c r="H312" s="65"/>
      <c r="I312" s="93" t="s">
        <v>583</v>
      </c>
      <c r="J312" s="45"/>
    </row>
    <row r="313" ht="24" customHeight="1" spans="1:10">
      <c r="A313" s="46"/>
      <c r="B313" s="36" t="s">
        <v>471</v>
      </c>
      <c r="C313" s="36" t="s">
        <v>472</v>
      </c>
      <c r="D313" s="38" t="s">
        <v>472</v>
      </c>
      <c r="E313" s="39"/>
      <c r="F313" s="39"/>
      <c r="G313" s="39"/>
      <c r="H313" s="39"/>
      <c r="I313" s="43" t="s">
        <v>408</v>
      </c>
      <c r="J313" s="45"/>
    </row>
    <row r="314" ht="26" customHeight="1" spans="1:10">
      <c r="A314" s="31" t="s">
        <v>409</v>
      </c>
      <c r="B314" s="31"/>
      <c r="C314" s="31"/>
      <c r="D314" s="31"/>
      <c r="E314" s="31"/>
      <c r="F314" s="31"/>
      <c r="G314" s="31"/>
      <c r="H314" s="31"/>
      <c r="I314" s="31"/>
      <c r="J314" s="31"/>
    </row>
    <row r="315" ht="38" customHeight="1" spans="1:10">
      <c r="A315" s="58" t="s">
        <v>494</v>
      </c>
      <c r="B315" s="33"/>
      <c r="C315" s="33"/>
      <c r="D315" s="33"/>
      <c r="E315" s="33"/>
      <c r="F315" s="33"/>
      <c r="G315" s="33"/>
      <c r="H315" s="33"/>
      <c r="I315" s="33"/>
      <c r="J315" s="33"/>
    </row>
    <row r="316" ht="27" customHeight="1" spans="1:10">
      <c r="A316" s="34" t="s">
        <v>411</v>
      </c>
      <c r="B316" s="34"/>
      <c r="C316" s="34"/>
      <c r="D316" s="34"/>
      <c r="E316" s="34"/>
      <c r="F316" s="34"/>
      <c r="G316" s="34"/>
      <c r="H316" s="34"/>
      <c r="I316" s="34"/>
      <c r="J316" s="34"/>
    </row>
    <row r="317" s="3" customFormat="1" ht="27" customHeight="1" spans="1:10">
      <c r="A317" s="111" t="s">
        <v>615</v>
      </c>
      <c r="B317" s="50" t="s">
        <v>616</v>
      </c>
      <c r="C317" s="50"/>
      <c r="D317" s="50"/>
      <c r="E317" s="50"/>
      <c r="F317" s="50"/>
      <c r="G317" s="50"/>
      <c r="H317" s="50"/>
      <c r="I317" s="50"/>
      <c r="J317" s="50"/>
    </row>
    <row r="318" ht="27" customHeight="1" spans="1:10">
      <c r="A318" s="35" t="s">
        <v>414</v>
      </c>
      <c r="B318" s="37" t="s">
        <v>415</v>
      </c>
      <c r="C318" s="37"/>
      <c r="D318" s="37"/>
      <c r="E318" s="37"/>
      <c r="F318" s="37"/>
      <c r="G318" s="64" t="s">
        <v>416</v>
      </c>
      <c r="H318" s="64"/>
      <c r="I318" s="37" t="s">
        <v>417</v>
      </c>
      <c r="J318" s="37"/>
    </row>
    <row r="319" ht="27" customHeight="1" spans="1:10">
      <c r="A319" s="35" t="s">
        <v>418</v>
      </c>
      <c r="B319" s="14" t="s">
        <v>475</v>
      </c>
      <c r="C319" s="13"/>
      <c r="D319" s="13"/>
      <c r="E319" s="13"/>
      <c r="F319" s="13"/>
      <c r="G319" s="61" t="s">
        <v>420</v>
      </c>
      <c r="H319" s="61"/>
      <c r="I319" s="14" t="s">
        <v>421</v>
      </c>
      <c r="J319" s="13"/>
    </row>
    <row r="320" ht="27" customHeight="1" spans="1:10">
      <c r="A320" s="35" t="s">
        <v>422</v>
      </c>
      <c r="B320" s="38" t="s">
        <v>423</v>
      </c>
      <c r="C320" s="39"/>
      <c r="D320" s="39"/>
      <c r="E320" s="39"/>
      <c r="F320" s="39"/>
      <c r="G320" s="39"/>
      <c r="H320" s="39"/>
      <c r="I320" s="39"/>
      <c r="J320" s="65"/>
    </row>
    <row r="321" ht="27" customHeight="1" spans="1:10">
      <c r="A321" s="40" t="s">
        <v>424</v>
      </c>
      <c r="B321" s="38" t="s">
        <v>556</v>
      </c>
      <c r="C321" s="39"/>
      <c r="D321" s="39"/>
      <c r="E321" s="65"/>
      <c r="F321" s="38" t="s">
        <v>503</v>
      </c>
      <c r="G321" s="39"/>
      <c r="H321" s="65"/>
      <c r="I321" s="59" t="s">
        <v>427</v>
      </c>
      <c r="J321" s="83"/>
    </row>
    <row r="322" ht="27" customHeight="1" spans="1:10">
      <c r="A322" s="41"/>
      <c r="B322" s="38" t="s">
        <v>517</v>
      </c>
      <c r="C322" s="39"/>
      <c r="D322" s="39"/>
      <c r="E322" s="65"/>
      <c r="F322" s="38" t="s">
        <v>504</v>
      </c>
      <c r="G322" s="39"/>
      <c r="H322" s="65"/>
      <c r="I322" s="84"/>
      <c r="J322" s="85"/>
    </row>
    <row r="323" ht="27" customHeight="1" spans="1:10">
      <c r="A323" s="41"/>
      <c r="B323" s="38" t="s">
        <v>430</v>
      </c>
      <c r="C323" s="39"/>
      <c r="D323" s="39"/>
      <c r="E323" s="65"/>
      <c r="F323" s="38" t="s">
        <v>430</v>
      </c>
      <c r="G323" s="39"/>
      <c r="H323" s="65"/>
      <c r="I323" s="84"/>
      <c r="J323" s="85"/>
    </row>
    <row r="324" ht="27" customHeight="1" spans="1:10">
      <c r="A324" s="42"/>
      <c r="B324" s="43" t="s">
        <v>505</v>
      </c>
      <c r="C324" s="44"/>
      <c r="D324" s="44"/>
      <c r="E324" s="44"/>
      <c r="F324" s="44"/>
      <c r="G324" s="44"/>
      <c r="H324" s="45"/>
      <c r="I324" s="86"/>
      <c r="J324" s="87"/>
    </row>
    <row r="325" ht="27" customHeight="1" spans="1:10">
      <c r="A325" s="40" t="s">
        <v>432</v>
      </c>
      <c r="B325" s="36" t="s">
        <v>433</v>
      </c>
      <c r="C325" s="43" t="s">
        <v>434</v>
      </c>
      <c r="D325" s="45"/>
      <c r="E325" s="43" t="s">
        <v>435</v>
      </c>
      <c r="F325" s="44"/>
      <c r="G325" s="45"/>
      <c r="H325" s="36" t="s">
        <v>436</v>
      </c>
      <c r="I325" s="88" t="s">
        <v>437</v>
      </c>
      <c r="J325" s="89" t="s">
        <v>438</v>
      </c>
    </row>
    <row r="326" ht="27" customHeight="1" spans="1:10">
      <c r="A326" s="46"/>
      <c r="B326" s="45">
        <v>15</v>
      </c>
      <c r="C326" s="43">
        <v>15</v>
      </c>
      <c r="D326" s="45"/>
      <c r="E326" s="43" t="s">
        <v>58</v>
      </c>
      <c r="F326" s="44"/>
      <c r="G326" s="45"/>
      <c r="H326" s="45" t="s">
        <v>439</v>
      </c>
      <c r="I326" s="45" t="s">
        <v>439</v>
      </c>
      <c r="J326" s="90" t="s">
        <v>439</v>
      </c>
    </row>
    <row r="327" ht="31" customHeight="1" spans="1:10">
      <c r="A327" s="40" t="s">
        <v>440</v>
      </c>
      <c r="B327" s="47" t="s">
        <v>441</v>
      </c>
      <c r="C327" s="48"/>
      <c r="D327" s="48"/>
      <c r="E327" s="48"/>
      <c r="F327" s="48"/>
      <c r="G327" s="48"/>
      <c r="H327" s="48"/>
      <c r="I327" s="48"/>
      <c r="J327" s="91"/>
    </row>
    <row r="328" ht="27" customHeight="1" spans="1:10">
      <c r="A328" s="49"/>
      <c r="B328" s="38" t="s">
        <v>617</v>
      </c>
      <c r="C328" s="39"/>
      <c r="D328" s="39"/>
      <c r="E328" s="39"/>
      <c r="F328" s="39"/>
      <c r="G328" s="39"/>
      <c r="H328" s="39"/>
      <c r="I328" s="39"/>
      <c r="J328" s="65"/>
    </row>
    <row r="329" ht="27" customHeight="1" spans="1:10">
      <c r="A329" s="49"/>
      <c r="B329" s="38" t="s">
        <v>618</v>
      </c>
      <c r="C329" s="39"/>
      <c r="D329" s="39"/>
      <c r="E329" s="39"/>
      <c r="F329" s="39"/>
      <c r="G329" s="39"/>
      <c r="H329" s="39"/>
      <c r="I329" s="39"/>
      <c r="J329" s="65"/>
    </row>
    <row r="330" ht="27" customHeight="1" spans="1:10">
      <c r="A330" s="40" t="s">
        <v>445</v>
      </c>
      <c r="B330" s="50" t="s">
        <v>446</v>
      </c>
      <c r="C330" s="36" t="s">
        <v>447</v>
      </c>
      <c r="D330" s="43" t="s">
        <v>448</v>
      </c>
      <c r="E330" s="44"/>
      <c r="F330" s="44"/>
      <c r="G330" s="44"/>
      <c r="H330" s="45"/>
      <c r="I330" s="43" t="s">
        <v>449</v>
      </c>
      <c r="J330" s="45"/>
    </row>
    <row r="331" ht="24" customHeight="1" spans="1:10">
      <c r="A331" s="49"/>
      <c r="B331" s="51" t="s">
        <v>482</v>
      </c>
      <c r="C331" s="52" t="s">
        <v>451</v>
      </c>
      <c r="D331" s="43" t="s">
        <v>619</v>
      </c>
      <c r="E331" s="44"/>
      <c r="F331" s="44"/>
      <c r="G331" s="44"/>
      <c r="H331" s="45"/>
      <c r="I331" s="43" t="s">
        <v>455</v>
      </c>
      <c r="J331" s="45"/>
    </row>
    <row r="332" ht="24" customHeight="1" spans="1:10">
      <c r="A332" s="49"/>
      <c r="B332" s="53"/>
      <c r="C332" s="54"/>
      <c r="D332" s="43" t="s">
        <v>620</v>
      </c>
      <c r="E332" s="44"/>
      <c r="F332" s="44"/>
      <c r="G332" s="44"/>
      <c r="H332" s="45"/>
      <c r="I332" s="43" t="s">
        <v>455</v>
      </c>
      <c r="J332" s="45"/>
    </row>
    <row r="333" ht="24" customHeight="1" spans="1:10">
      <c r="A333" s="49"/>
      <c r="B333" s="53"/>
      <c r="C333" s="52" t="s">
        <v>456</v>
      </c>
      <c r="D333" s="43" t="s">
        <v>619</v>
      </c>
      <c r="E333" s="44"/>
      <c r="F333" s="44"/>
      <c r="G333" s="44"/>
      <c r="H333" s="45"/>
      <c r="I333" s="92">
        <v>1</v>
      </c>
      <c r="J333" s="45"/>
    </row>
    <row r="334" ht="24" customHeight="1" spans="1:10">
      <c r="A334" s="49"/>
      <c r="B334" s="53"/>
      <c r="C334" s="54"/>
      <c r="D334" s="43" t="s">
        <v>620</v>
      </c>
      <c r="E334" s="44"/>
      <c r="F334" s="44"/>
      <c r="G334" s="44"/>
      <c r="H334" s="45"/>
      <c r="I334" s="92">
        <v>1</v>
      </c>
      <c r="J334" s="45"/>
    </row>
    <row r="335" ht="24" customHeight="1" spans="1:10">
      <c r="A335" s="49"/>
      <c r="B335" s="53"/>
      <c r="C335" s="52" t="s">
        <v>459</v>
      </c>
      <c r="D335" s="43" t="s">
        <v>460</v>
      </c>
      <c r="E335" s="44"/>
      <c r="F335" s="44"/>
      <c r="G335" s="44"/>
      <c r="H335" s="45"/>
      <c r="I335" s="43" t="s">
        <v>488</v>
      </c>
      <c r="J335" s="45"/>
    </row>
    <row r="336" ht="24" customHeight="1" spans="1:10">
      <c r="A336" s="49"/>
      <c r="B336" s="53"/>
      <c r="C336" s="52" t="s">
        <v>462</v>
      </c>
      <c r="D336" s="43" t="s">
        <v>463</v>
      </c>
      <c r="E336" s="44"/>
      <c r="F336" s="44"/>
      <c r="G336" s="44"/>
      <c r="H336" s="45"/>
      <c r="I336" s="43" t="s">
        <v>512</v>
      </c>
      <c r="J336" s="45"/>
    </row>
    <row r="337" ht="24" customHeight="1" spans="1:10">
      <c r="A337" s="49"/>
      <c r="B337" s="53" t="s">
        <v>393</v>
      </c>
      <c r="C337" s="36" t="s">
        <v>466</v>
      </c>
      <c r="D337" s="55" t="s">
        <v>621</v>
      </c>
      <c r="E337" s="39"/>
      <c r="F337" s="39"/>
      <c r="G337" s="39"/>
      <c r="H337" s="65"/>
      <c r="I337" s="92" t="s">
        <v>581</v>
      </c>
      <c r="J337" s="45"/>
    </row>
    <row r="338" ht="24" customHeight="1" spans="1:10">
      <c r="A338" s="49"/>
      <c r="B338" s="53"/>
      <c r="C338" s="36" t="s">
        <v>468</v>
      </c>
      <c r="D338" s="55" t="s">
        <v>622</v>
      </c>
      <c r="E338" s="39"/>
      <c r="F338" s="39"/>
      <c r="G338" s="39"/>
      <c r="H338" s="39"/>
      <c r="I338" s="93" t="s">
        <v>583</v>
      </c>
      <c r="J338" s="45"/>
    </row>
    <row r="339" ht="24" customHeight="1" spans="1:10">
      <c r="A339" s="46"/>
      <c r="B339" s="36" t="s">
        <v>471</v>
      </c>
      <c r="C339" s="36" t="s">
        <v>472</v>
      </c>
      <c r="D339" s="38" t="s">
        <v>472</v>
      </c>
      <c r="E339" s="39"/>
      <c r="F339" s="39"/>
      <c r="G339" s="39"/>
      <c r="H339" s="39"/>
      <c r="I339" s="43" t="s">
        <v>408</v>
      </c>
      <c r="J339" s="45"/>
    </row>
    <row r="340" ht="28" customHeight="1" spans="1:10">
      <c r="A340" s="31" t="s">
        <v>409</v>
      </c>
      <c r="B340" s="31"/>
      <c r="C340" s="31"/>
      <c r="D340" s="31"/>
      <c r="E340" s="31"/>
      <c r="F340" s="31"/>
      <c r="G340" s="31"/>
      <c r="H340" s="31"/>
      <c r="I340" s="31"/>
      <c r="J340" s="31"/>
    </row>
    <row r="341" ht="39" customHeight="1" spans="1:10">
      <c r="A341" s="58" t="s">
        <v>494</v>
      </c>
      <c r="B341" s="33"/>
      <c r="C341" s="33"/>
      <c r="D341" s="33"/>
      <c r="E341" s="33"/>
      <c r="F341" s="33"/>
      <c r="G341" s="33"/>
      <c r="H341" s="33"/>
      <c r="I341" s="33"/>
      <c r="J341" s="33"/>
    </row>
    <row r="342" ht="28" customHeight="1" spans="1:10">
      <c r="A342" s="34" t="s">
        <v>411</v>
      </c>
      <c r="B342" s="34"/>
      <c r="C342" s="34"/>
      <c r="D342" s="34"/>
      <c r="E342" s="34"/>
      <c r="F342" s="34"/>
      <c r="G342" s="34"/>
      <c r="H342" s="34"/>
      <c r="I342" s="34"/>
      <c r="J342" s="34"/>
    </row>
    <row r="343" ht="28" customHeight="1" spans="1:10">
      <c r="A343" s="35" t="s">
        <v>412</v>
      </c>
      <c r="B343" s="36" t="s">
        <v>623</v>
      </c>
      <c r="C343" s="36"/>
      <c r="D343" s="36"/>
      <c r="E343" s="36"/>
      <c r="F343" s="36"/>
      <c r="G343" s="36"/>
      <c r="H343" s="36"/>
      <c r="I343" s="36"/>
      <c r="J343" s="36"/>
    </row>
    <row r="344" ht="28" customHeight="1" spans="1:10">
      <c r="A344" s="35" t="s">
        <v>414</v>
      </c>
      <c r="B344" s="37" t="s">
        <v>415</v>
      </c>
      <c r="C344" s="37"/>
      <c r="D344" s="37"/>
      <c r="E344" s="37"/>
      <c r="F344" s="37"/>
      <c r="G344" s="64" t="s">
        <v>416</v>
      </c>
      <c r="H344" s="64"/>
      <c r="I344" s="37" t="s">
        <v>417</v>
      </c>
      <c r="J344" s="37"/>
    </row>
    <row r="345" ht="28" customHeight="1" spans="1:10">
      <c r="A345" s="35" t="s">
        <v>418</v>
      </c>
      <c r="B345" s="14" t="s">
        <v>475</v>
      </c>
      <c r="C345" s="13"/>
      <c r="D345" s="13"/>
      <c r="E345" s="13"/>
      <c r="F345" s="13"/>
      <c r="G345" s="61" t="s">
        <v>420</v>
      </c>
      <c r="H345" s="61"/>
      <c r="I345" s="14" t="s">
        <v>421</v>
      </c>
      <c r="J345" s="13"/>
    </row>
    <row r="346" ht="28" customHeight="1" spans="1:10">
      <c r="A346" s="35" t="s">
        <v>422</v>
      </c>
      <c r="B346" s="38" t="s">
        <v>423</v>
      </c>
      <c r="C346" s="39"/>
      <c r="D346" s="39"/>
      <c r="E346" s="39"/>
      <c r="F346" s="39"/>
      <c r="G346" s="39"/>
      <c r="H346" s="39"/>
      <c r="I346" s="39"/>
      <c r="J346" s="65"/>
    </row>
    <row r="347" ht="28" customHeight="1" spans="1:10">
      <c r="A347" s="40" t="s">
        <v>424</v>
      </c>
      <c r="B347" s="38" t="s">
        <v>544</v>
      </c>
      <c r="C347" s="39"/>
      <c r="D347" s="39"/>
      <c r="E347" s="65"/>
      <c r="F347" s="38" t="s">
        <v>624</v>
      </c>
      <c r="G347" s="39"/>
      <c r="H347" s="65"/>
      <c r="I347" s="59" t="s">
        <v>427</v>
      </c>
      <c r="J347" s="83"/>
    </row>
    <row r="348" ht="28" customHeight="1" spans="1:10">
      <c r="A348" s="41"/>
      <c r="B348" s="38" t="s">
        <v>517</v>
      </c>
      <c r="C348" s="39"/>
      <c r="D348" s="39"/>
      <c r="E348" s="65"/>
      <c r="F348" s="38" t="s">
        <v>625</v>
      </c>
      <c r="G348" s="39"/>
      <c r="H348" s="65"/>
      <c r="I348" s="84"/>
      <c r="J348" s="85"/>
    </row>
    <row r="349" ht="28" customHeight="1" spans="1:10">
      <c r="A349" s="41"/>
      <c r="B349" s="38" t="s">
        <v>430</v>
      </c>
      <c r="C349" s="39"/>
      <c r="D349" s="39"/>
      <c r="E349" s="65"/>
      <c r="F349" s="38" t="s">
        <v>430</v>
      </c>
      <c r="G349" s="39"/>
      <c r="H349" s="65"/>
      <c r="I349" s="84"/>
      <c r="J349" s="85"/>
    </row>
    <row r="350" ht="28" customHeight="1" spans="1:10">
      <c r="A350" s="42"/>
      <c r="B350" s="43" t="s">
        <v>626</v>
      </c>
      <c r="C350" s="44"/>
      <c r="D350" s="44"/>
      <c r="E350" s="44"/>
      <c r="F350" s="44"/>
      <c r="G350" s="44"/>
      <c r="H350" s="45"/>
      <c r="I350" s="86"/>
      <c r="J350" s="87"/>
    </row>
    <row r="351" ht="28" customHeight="1" spans="1:10">
      <c r="A351" s="40" t="s">
        <v>432</v>
      </c>
      <c r="B351" s="36" t="s">
        <v>433</v>
      </c>
      <c r="C351" s="43" t="s">
        <v>434</v>
      </c>
      <c r="D351" s="45"/>
      <c r="E351" s="43" t="s">
        <v>435</v>
      </c>
      <c r="F351" s="44"/>
      <c r="G351" s="45"/>
      <c r="H351" s="36" t="s">
        <v>436</v>
      </c>
      <c r="I351" s="88" t="s">
        <v>437</v>
      </c>
      <c r="J351" s="89" t="s">
        <v>438</v>
      </c>
    </row>
    <row r="352" ht="28" customHeight="1" spans="1:10">
      <c r="A352" s="46"/>
      <c r="B352" s="45">
        <v>18</v>
      </c>
      <c r="C352" s="43">
        <v>18</v>
      </c>
      <c r="D352" s="45"/>
      <c r="E352" s="43" t="s">
        <v>58</v>
      </c>
      <c r="F352" s="44"/>
      <c r="G352" s="45"/>
      <c r="H352" s="45" t="s">
        <v>439</v>
      </c>
      <c r="I352" s="45" t="s">
        <v>439</v>
      </c>
      <c r="J352" s="90" t="s">
        <v>439</v>
      </c>
    </row>
    <row r="353" ht="28" customHeight="1" spans="1:10">
      <c r="A353" s="40" t="s">
        <v>440</v>
      </c>
      <c r="B353" s="47" t="s">
        <v>441</v>
      </c>
      <c r="C353" s="48"/>
      <c r="D353" s="48"/>
      <c r="E353" s="48"/>
      <c r="F353" s="48"/>
      <c r="G353" s="48"/>
      <c r="H353" s="48"/>
      <c r="I353" s="48"/>
      <c r="J353" s="91"/>
    </row>
    <row r="354" ht="28" customHeight="1" spans="1:10">
      <c r="A354" s="49"/>
      <c r="B354" s="38" t="s">
        <v>627</v>
      </c>
      <c r="C354" s="39"/>
      <c r="D354" s="39"/>
      <c r="E354" s="39"/>
      <c r="F354" s="39"/>
      <c r="G354" s="39"/>
      <c r="H354" s="39"/>
      <c r="I354" s="39"/>
      <c r="J354" s="65"/>
    </row>
    <row r="355" ht="28" customHeight="1" spans="1:10">
      <c r="A355" s="49"/>
      <c r="B355" s="38" t="s">
        <v>628</v>
      </c>
      <c r="C355" s="39"/>
      <c r="D355" s="39"/>
      <c r="E355" s="39"/>
      <c r="F355" s="39"/>
      <c r="G355" s="39"/>
      <c r="H355" s="39"/>
      <c r="I355" s="39"/>
      <c r="J355" s="65"/>
    </row>
    <row r="356" ht="28" customHeight="1" spans="1:10">
      <c r="A356" s="40" t="s">
        <v>445</v>
      </c>
      <c r="B356" s="50" t="s">
        <v>446</v>
      </c>
      <c r="C356" s="36" t="s">
        <v>447</v>
      </c>
      <c r="D356" s="43" t="s">
        <v>448</v>
      </c>
      <c r="E356" s="44"/>
      <c r="F356" s="44"/>
      <c r="G356" s="44"/>
      <c r="H356" s="45"/>
      <c r="I356" s="43" t="s">
        <v>449</v>
      </c>
      <c r="J356" s="45"/>
    </row>
    <row r="357" ht="24" customHeight="1" spans="1:10">
      <c r="A357" s="49"/>
      <c r="B357" s="51" t="s">
        <v>482</v>
      </c>
      <c r="C357" s="52" t="s">
        <v>451</v>
      </c>
      <c r="D357" s="38" t="s">
        <v>629</v>
      </c>
      <c r="E357" s="39"/>
      <c r="F357" s="39"/>
      <c r="G357" s="39"/>
      <c r="H357" s="65"/>
      <c r="I357" s="43" t="s">
        <v>630</v>
      </c>
      <c r="J357" s="45"/>
    </row>
    <row r="358" ht="24" customHeight="1" spans="1:10">
      <c r="A358" s="49"/>
      <c r="B358" s="53"/>
      <c r="C358" s="54"/>
      <c r="D358" s="38" t="s">
        <v>631</v>
      </c>
      <c r="E358" s="39"/>
      <c r="F358" s="39"/>
      <c r="G358" s="39"/>
      <c r="H358" s="65"/>
      <c r="I358" s="43" t="s">
        <v>632</v>
      </c>
      <c r="J358" s="45"/>
    </row>
    <row r="359" ht="24" customHeight="1" spans="1:10">
      <c r="A359" s="49"/>
      <c r="B359" s="53"/>
      <c r="C359" s="52" t="s">
        <v>456</v>
      </c>
      <c r="D359" s="38" t="s">
        <v>633</v>
      </c>
      <c r="E359" s="39"/>
      <c r="F359" s="39"/>
      <c r="G359" s="39"/>
      <c r="H359" s="65"/>
      <c r="I359" s="92">
        <v>1</v>
      </c>
      <c r="J359" s="45"/>
    </row>
    <row r="360" ht="24" customHeight="1" spans="1:10">
      <c r="A360" s="49"/>
      <c r="B360" s="53"/>
      <c r="C360" s="54"/>
      <c r="D360" s="38" t="s">
        <v>634</v>
      </c>
      <c r="E360" s="39"/>
      <c r="F360" s="39"/>
      <c r="G360" s="39"/>
      <c r="H360" s="65"/>
      <c r="I360" s="92">
        <v>1</v>
      </c>
      <c r="J360" s="45"/>
    </row>
    <row r="361" ht="24" customHeight="1" spans="1:10">
      <c r="A361" s="49"/>
      <c r="B361" s="53"/>
      <c r="C361" s="52" t="s">
        <v>459</v>
      </c>
      <c r="D361" s="38" t="s">
        <v>460</v>
      </c>
      <c r="E361" s="39"/>
      <c r="F361" s="39"/>
      <c r="G361" s="39"/>
      <c r="H361" s="65"/>
      <c r="I361" s="43" t="s">
        <v>488</v>
      </c>
      <c r="J361" s="45"/>
    </row>
    <row r="362" ht="24" customHeight="1" spans="1:10">
      <c r="A362" s="49"/>
      <c r="B362" s="53"/>
      <c r="C362" s="52" t="s">
        <v>462</v>
      </c>
      <c r="D362" s="38" t="s">
        <v>463</v>
      </c>
      <c r="E362" s="39"/>
      <c r="F362" s="39"/>
      <c r="G362" s="39"/>
      <c r="H362" s="65"/>
      <c r="I362" s="43" t="s">
        <v>635</v>
      </c>
      <c r="J362" s="45"/>
    </row>
    <row r="363" ht="24" customHeight="1" spans="1:10">
      <c r="A363" s="49"/>
      <c r="B363" s="53" t="s">
        <v>393</v>
      </c>
      <c r="C363" s="36" t="s">
        <v>466</v>
      </c>
      <c r="D363" s="55" t="s">
        <v>636</v>
      </c>
      <c r="E363" s="39"/>
      <c r="F363" s="39"/>
      <c r="G363" s="39"/>
      <c r="H363" s="65"/>
      <c r="I363" s="92" t="s">
        <v>581</v>
      </c>
      <c r="J363" s="45"/>
    </row>
    <row r="364" ht="24" customHeight="1" spans="1:10">
      <c r="A364" s="49"/>
      <c r="B364" s="53"/>
      <c r="C364" s="36" t="s">
        <v>468</v>
      </c>
      <c r="D364" s="55" t="s">
        <v>637</v>
      </c>
      <c r="E364" s="39"/>
      <c r="F364" s="39"/>
      <c r="G364" s="39"/>
      <c r="H364" s="39"/>
      <c r="I364" s="93" t="s">
        <v>583</v>
      </c>
      <c r="J364" s="45"/>
    </row>
    <row r="365" ht="24" customHeight="1" spans="1:10">
      <c r="A365" s="46"/>
      <c r="B365" s="36" t="s">
        <v>471</v>
      </c>
      <c r="C365" s="36" t="s">
        <v>472</v>
      </c>
      <c r="D365" s="38" t="s">
        <v>472</v>
      </c>
      <c r="E365" s="39"/>
      <c r="F365" s="39"/>
      <c r="G365" s="39"/>
      <c r="H365" s="39"/>
      <c r="I365" s="43" t="s">
        <v>408</v>
      </c>
      <c r="J365" s="45"/>
    </row>
    <row r="366" ht="28" customHeight="1" spans="1:10">
      <c r="A366" s="31" t="s">
        <v>409</v>
      </c>
      <c r="B366" s="31"/>
      <c r="C366" s="31"/>
      <c r="D366" s="31"/>
      <c r="E366" s="31"/>
      <c r="F366" s="31"/>
      <c r="G366" s="31"/>
      <c r="H366" s="31"/>
      <c r="I366" s="31"/>
      <c r="J366" s="31"/>
    </row>
    <row r="367" ht="34" customHeight="1" spans="1:10">
      <c r="A367" s="58" t="s">
        <v>494</v>
      </c>
      <c r="B367" s="33"/>
      <c r="C367" s="33"/>
      <c r="D367" s="33"/>
      <c r="E367" s="33"/>
      <c r="F367" s="33"/>
      <c r="G367" s="33"/>
      <c r="H367" s="33"/>
      <c r="I367" s="33"/>
      <c r="J367" s="33"/>
    </row>
    <row r="368" ht="23" customHeight="1" spans="1:10">
      <c r="A368" s="34" t="s">
        <v>411</v>
      </c>
      <c r="B368" s="34"/>
      <c r="C368" s="34"/>
      <c r="D368" s="34"/>
      <c r="E368" s="34"/>
      <c r="F368" s="34"/>
      <c r="G368" s="34"/>
      <c r="H368" s="34"/>
      <c r="I368" s="34"/>
      <c r="J368" s="34"/>
    </row>
    <row r="369" ht="28" customHeight="1" spans="1:10">
      <c r="A369" s="35" t="s">
        <v>412</v>
      </c>
      <c r="B369" s="36" t="s">
        <v>638</v>
      </c>
      <c r="C369" s="36"/>
      <c r="D369" s="36"/>
      <c r="E369" s="36"/>
      <c r="F369" s="36"/>
      <c r="G369" s="36"/>
      <c r="H369" s="36"/>
      <c r="I369" s="36"/>
      <c r="J369" s="36"/>
    </row>
    <row r="370" ht="28" customHeight="1" spans="1:10">
      <c r="A370" s="35" t="s">
        <v>414</v>
      </c>
      <c r="B370" s="37" t="s">
        <v>415</v>
      </c>
      <c r="C370" s="37"/>
      <c r="D370" s="37"/>
      <c r="E370" s="37"/>
      <c r="F370" s="37"/>
      <c r="G370" s="64" t="s">
        <v>416</v>
      </c>
      <c r="H370" s="64"/>
      <c r="I370" s="37" t="s">
        <v>417</v>
      </c>
      <c r="J370" s="37"/>
    </row>
    <row r="371" ht="28" customHeight="1" spans="1:10">
      <c r="A371" s="35" t="s">
        <v>418</v>
      </c>
      <c r="B371" s="14" t="s">
        <v>475</v>
      </c>
      <c r="C371" s="13"/>
      <c r="D371" s="13"/>
      <c r="E371" s="13"/>
      <c r="F371" s="13"/>
      <c r="G371" s="61" t="s">
        <v>420</v>
      </c>
      <c r="H371" s="61"/>
      <c r="I371" s="14" t="s">
        <v>421</v>
      </c>
      <c r="J371" s="13"/>
    </row>
    <row r="372" ht="28" customHeight="1" spans="1:10">
      <c r="A372" s="35" t="s">
        <v>422</v>
      </c>
      <c r="B372" s="38" t="s">
        <v>423</v>
      </c>
      <c r="C372" s="39"/>
      <c r="D372" s="39"/>
      <c r="E372" s="39"/>
      <c r="F372" s="39"/>
      <c r="G372" s="39"/>
      <c r="H372" s="39"/>
      <c r="I372" s="39"/>
      <c r="J372" s="65"/>
    </row>
    <row r="373" ht="28" customHeight="1" spans="1:10">
      <c r="A373" s="40" t="s">
        <v>424</v>
      </c>
      <c r="B373" s="38" t="s">
        <v>544</v>
      </c>
      <c r="C373" s="39"/>
      <c r="D373" s="39"/>
      <c r="E373" s="65"/>
      <c r="F373" s="38" t="s">
        <v>573</v>
      </c>
      <c r="G373" s="39"/>
      <c r="H373" s="65"/>
      <c r="I373" s="59" t="s">
        <v>427</v>
      </c>
      <c r="J373" s="83"/>
    </row>
    <row r="374" ht="28" customHeight="1" spans="1:10">
      <c r="A374" s="41"/>
      <c r="B374" s="38" t="s">
        <v>532</v>
      </c>
      <c r="C374" s="39"/>
      <c r="D374" s="39"/>
      <c r="E374" s="65"/>
      <c r="F374" s="38" t="s">
        <v>574</v>
      </c>
      <c r="G374" s="39"/>
      <c r="H374" s="65"/>
      <c r="I374" s="84"/>
      <c r="J374" s="85"/>
    </row>
    <row r="375" ht="28" customHeight="1" spans="1:10">
      <c r="A375" s="41"/>
      <c r="B375" s="38" t="s">
        <v>430</v>
      </c>
      <c r="C375" s="39"/>
      <c r="D375" s="39"/>
      <c r="E375" s="65"/>
      <c r="F375" s="38" t="s">
        <v>430</v>
      </c>
      <c r="G375" s="39"/>
      <c r="H375" s="65"/>
      <c r="I375" s="84"/>
      <c r="J375" s="85"/>
    </row>
    <row r="376" ht="28" customHeight="1" spans="1:10">
      <c r="A376" s="42"/>
      <c r="B376" s="43" t="s">
        <v>639</v>
      </c>
      <c r="C376" s="44"/>
      <c r="D376" s="44"/>
      <c r="E376" s="44"/>
      <c r="F376" s="44"/>
      <c r="G376" s="44"/>
      <c r="H376" s="45"/>
      <c r="I376" s="86"/>
      <c r="J376" s="87"/>
    </row>
    <row r="377" ht="28" customHeight="1" spans="1:10">
      <c r="A377" s="40" t="s">
        <v>432</v>
      </c>
      <c r="B377" s="36" t="s">
        <v>433</v>
      </c>
      <c r="C377" s="43" t="s">
        <v>434</v>
      </c>
      <c r="D377" s="45"/>
      <c r="E377" s="43" t="s">
        <v>435</v>
      </c>
      <c r="F377" s="44"/>
      <c r="G377" s="45"/>
      <c r="H377" s="36" t="s">
        <v>436</v>
      </c>
      <c r="I377" s="88" t="s">
        <v>437</v>
      </c>
      <c r="J377" s="89" t="s">
        <v>438</v>
      </c>
    </row>
    <row r="378" ht="28" customHeight="1" spans="1:10">
      <c r="A378" s="46"/>
      <c r="B378" s="45">
        <v>30</v>
      </c>
      <c r="C378" s="43">
        <v>30</v>
      </c>
      <c r="D378" s="45"/>
      <c r="E378" s="43" t="s">
        <v>58</v>
      </c>
      <c r="F378" s="44"/>
      <c r="G378" s="45"/>
      <c r="H378" s="45" t="s">
        <v>439</v>
      </c>
      <c r="I378" s="45" t="s">
        <v>439</v>
      </c>
      <c r="J378" s="90" t="s">
        <v>439</v>
      </c>
    </row>
    <row r="379" ht="28" customHeight="1" spans="1:10">
      <c r="A379" s="40" t="s">
        <v>440</v>
      </c>
      <c r="B379" s="47" t="s">
        <v>441</v>
      </c>
      <c r="C379" s="48"/>
      <c r="D379" s="48"/>
      <c r="E379" s="48"/>
      <c r="F379" s="48"/>
      <c r="G379" s="48"/>
      <c r="H379" s="48"/>
      <c r="I379" s="48"/>
      <c r="J379" s="91"/>
    </row>
    <row r="380" ht="28" customHeight="1" spans="1:10">
      <c r="A380" s="49"/>
      <c r="B380" s="38" t="s">
        <v>640</v>
      </c>
      <c r="C380" s="39"/>
      <c r="D380" s="39"/>
      <c r="E380" s="39"/>
      <c r="F380" s="39"/>
      <c r="G380" s="39"/>
      <c r="H380" s="39"/>
      <c r="I380" s="39"/>
      <c r="J380" s="65"/>
    </row>
    <row r="381" ht="28" customHeight="1" spans="1:10">
      <c r="A381" s="49"/>
      <c r="B381" s="38" t="s">
        <v>641</v>
      </c>
      <c r="C381" s="39"/>
      <c r="D381" s="39"/>
      <c r="E381" s="39"/>
      <c r="F381" s="39"/>
      <c r="G381" s="39"/>
      <c r="H381" s="39"/>
      <c r="I381" s="39"/>
      <c r="J381" s="65"/>
    </row>
    <row r="382" ht="28" customHeight="1" spans="1:10">
      <c r="A382" s="40" t="s">
        <v>445</v>
      </c>
      <c r="B382" s="50" t="s">
        <v>446</v>
      </c>
      <c r="C382" s="36" t="s">
        <v>447</v>
      </c>
      <c r="D382" s="43" t="s">
        <v>448</v>
      </c>
      <c r="E382" s="44"/>
      <c r="F382" s="44"/>
      <c r="G382" s="44"/>
      <c r="H382" s="45"/>
      <c r="I382" s="43" t="s">
        <v>449</v>
      </c>
      <c r="J382" s="45"/>
    </row>
    <row r="383" ht="23" customHeight="1" spans="1:10">
      <c r="A383" s="49"/>
      <c r="B383" s="51" t="s">
        <v>482</v>
      </c>
      <c r="C383" s="52" t="s">
        <v>451</v>
      </c>
      <c r="D383" s="43" t="s">
        <v>642</v>
      </c>
      <c r="E383" s="44"/>
      <c r="F383" s="44"/>
      <c r="G383" s="44"/>
      <c r="H383" s="45"/>
      <c r="I383" s="43" t="s">
        <v>484</v>
      </c>
      <c r="J383" s="45"/>
    </row>
    <row r="384" ht="23" customHeight="1" spans="1:10">
      <c r="A384" s="49"/>
      <c r="B384" s="53"/>
      <c r="C384" s="54"/>
      <c r="D384" s="43" t="s">
        <v>643</v>
      </c>
      <c r="E384" s="44"/>
      <c r="F384" s="44"/>
      <c r="G384" s="44"/>
      <c r="H384" s="45"/>
      <c r="I384" s="43" t="s">
        <v>522</v>
      </c>
      <c r="J384" s="45"/>
    </row>
    <row r="385" ht="23" customHeight="1" spans="1:10">
      <c r="A385" s="49"/>
      <c r="B385" s="53"/>
      <c r="C385" s="52" t="s">
        <v>456</v>
      </c>
      <c r="D385" s="43" t="s">
        <v>642</v>
      </c>
      <c r="E385" s="44"/>
      <c r="F385" s="44"/>
      <c r="G385" s="44"/>
      <c r="H385" s="45"/>
      <c r="I385" s="92">
        <v>1</v>
      </c>
      <c r="J385" s="45"/>
    </row>
    <row r="386" ht="23" customHeight="1" spans="1:10">
      <c r="A386" s="49"/>
      <c r="B386" s="53"/>
      <c r="C386" s="54"/>
      <c r="D386" s="43" t="s">
        <v>643</v>
      </c>
      <c r="E386" s="44"/>
      <c r="F386" s="44"/>
      <c r="G386" s="44"/>
      <c r="H386" s="45"/>
      <c r="I386" s="92">
        <v>1</v>
      </c>
      <c r="J386" s="45"/>
    </row>
    <row r="387" ht="23" customHeight="1" spans="1:10">
      <c r="A387" s="49"/>
      <c r="B387" s="53"/>
      <c r="C387" s="52" t="s">
        <v>459</v>
      </c>
      <c r="D387" s="43" t="s">
        <v>460</v>
      </c>
      <c r="E387" s="44"/>
      <c r="F387" s="44"/>
      <c r="G387" s="44"/>
      <c r="H387" s="45"/>
      <c r="I387" s="43" t="s">
        <v>488</v>
      </c>
      <c r="J387" s="45"/>
    </row>
    <row r="388" ht="23" customHeight="1" spans="1:10">
      <c r="A388" s="49"/>
      <c r="B388" s="53"/>
      <c r="C388" s="52" t="s">
        <v>462</v>
      </c>
      <c r="D388" s="43" t="s">
        <v>463</v>
      </c>
      <c r="E388" s="44"/>
      <c r="F388" s="44"/>
      <c r="G388" s="44"/>
      <c r="H388" s="45"/>
      <c r="I388" s="43" t="s">
        <v>579</v>
      </c>
      <c r="J388" s="45"/>
    </row>
    <row r="389" ht="23" customHeight="1" spans="1:10">
      <c r="A389" s="49"/>
      <c r="B389" s="53" t="s">
        <v>393</v>
      </c>
      <c r="C389" s="36" t="s">
        <v>466</v>
      </c>
      <c r="D389" s="55" t="s">
        <v>490</v>
      </c>
      <c r="E389" s="39"/>
      <c r="F389" s="39"/>
      <c r="G389" s="39"/>
      <c r="H389" s="65"/>
      <c r="I389" s="92" t="s">
        <v>581</v>
      </c>
      <c r="J389" s="45"/>
    </row>
    <row r="390" ht="23" customHeight="1" spans="1:10">
      <c r="A390" s="49"/>
      <c r="B390" s="53"/>
      <c r="C390" s="36" t="s">
        <v>468</v>
      </c>
      <c r="D390" s="55" t="s">
        <v>492</v>
      </c>
      <c r="E390" s="39"/>
      <c r="F390" s="39"/>
      <c r="G390" s="39"/>
      <c r="H390" s="39"/>
      <c r="I390" s="93" t="s">
        <v>583</v>
      </c>
      <c r="J390" s="45"/>
    </row>
    <row r="391" ht="23" customHeight="1" spans="1:10">
      <c r="A391" s="46"/>
      <c r="B391" s="36" t="s">
        <v>471</v>
      </c>
      <c r="C391" s="36" t="s">
        <v>472</v>
      </c>
      <c r="D391" s="38" t="s">
        <v>472</v>
      </c>
      <c r="E391" s="39"/>
      <c r="F391" s="39"/>
      <c r="G391" s="39"/>
      <c r="H391" s="39"/>
      <c r="I391" s="43" t="s">
        <v>408</v>
      </c>
      <c r="J391" s="45"/>
    </row>
    <row r="392" ht="28" customHeight="1" spans="1:10">
      <c r="A392" s="31" t="s">
        <v>409</v>
      </c>
      <c r="B392" s="31"/>
      <c r="C392" s="31"/>
      <c r="D392" s="31"/>
      <c r="E392" s="31"/>
      <c r="F392" s="31"/>
      <c r="G392" s="31"/>
      <c r="H392" s="31"/>
      <c r="I392" s="31"/>
      <c r="J392" s="31"/>
    </row>
    <row r="393" ht="44" customHeight="1" spans="1:10">
      <c r="A393" s="58" t="s">
        <v>494</v>
      </c>
      <c r="B393" s="33"/>
      <c r="C393" s="33"/>
      <c r="D393" s="33"/>
      <c r="E393" s="33"/>
      <c r="F393" s="33"/>
      <c r="G393" s="33"/>
      <c r="H393" s="33"/>
      <c r="I393" s="33"/>
      <c r="J393" s="33"/>
    </row>
    <row r="394" ht="24" customHeight="1" spans="1:10">
      <c r="A394" s="34" t="s">
        <v>411</v>
      </c>
      <c r="B394" s="34"/>
      <c r="C394" s="34"/>
      <c r="D394" s="34"/>
      <c r="E394" s="34"/>
      <c r="F394" s="34"/>
      <c r="G394" s="34"/>
      <c r="H394" s="34"/>
      <c r="I394" s="34"/>
      <c r="J394" s="34"/>
    </row>
    <row r="395" ht="30" customHeight="1" spans="1:10">
      <c r="A395" s="35" t="s">
        <v>412</v>
      </c>
      <c r="B395" s="36" t="s">
        <v>644</v>
      </c>
      <c r="C395" s="36"/>
      <c r="D395" s="36"/>
      <c r="E395" s="36"/>
      <c r="F395" s="36"/>
      <c r="G395" s="36"/>
      <c r="H395" s="36"/>
      <c r="I395" s="36"/>
      <c r="J395" s="36"/>
    </row>
    <row r="396" ht="30" customHeight="1" spans="1:10">
      <c r="A396" s="40" t="s">
        <v>414</v>
      </c>
      <c r="B396" s="59" t="s">
        <v>415</v>
      </c>
      <c r="C396" s="60"/>
      <c r="D396" s="60"/>
      <c r="E396" s="60"/>
      <c r="F396" s="67"/>
      <c r="G396" s="68" t="s">
        <v>416</v>
      </c>
      <c r="H396" s="69"/>
      <c r="I396" s="59" t="s">
        <v>417</v>
      </c>
      <c r="J396" s="67"/>
    </row>
    <row r="397" ht="30" customHeight="1" spans="1:10">
      <c r="A397" s="35" t="s">
        <v>418</v>
      </c>
      <c r="B397" s="14" t="s">
        <v>475</v>
      </c>
      <c r="C397" s="13"/>
      <c r="D397" s="13"/>
      <c r="E397" s="13"/>
      <c r="F397" s="13"/>
      <c r="G397" s="61" t="s">
        <v>420</v>
      </c>
      <c r="H397" s="61"/>
      <c r="I397" s="14" t="s">
        <v>421</v>
      </c>
      <c r="J397" s="13"/>
    </row>
    <row r="398" ht="30" customHeight="1" spans="1:10">
      <c r="A398" s="35" t="s">
        <v>422</v>
      </c>
      <c r="B398" s="38" t="s">
        <v>423</v>
      </c>
      <c r="C398" s="39"/>
      <c r="D398" s="39"/>
      <c r="E398" s="39"/>
      <c r="F398" s="39"/>
      <c r="G398" s="39"/>
      <c r="H398" s="39"/>
      <c r="I398" s="39"/>
      <c r="J398" s="65"/>
    </row>
    <row r="399" ht="30" customHeight="1" spans="1:10">
      <c r="A399" s="40" t="s">
        <v>424</v>
      </c>
      <c r="B399" s="38" t="s">
        <v>425</v>
      </c>
      <c r="C399" s="39"/>
      <c r="D399" s="39"/>
      <c r="E399" s="65"/>
      <c r="F399" s="38" t="s">
        <v>531</v>
      </c>
      <c r="G399" s="39"/>
      <c r="H399" s="65"/>
      <c r="I399" s="59" t="s">
        <v>645</v>
      </c>
      <c r="J399" s="83"/>
    </row>
    <row r="400" ht="30" customHeight="1" spans="1:10">
      <c r="A400" s="41"/>
      <c r="B400" s="38" t="s">
        <v>532</v>
      </c>
      <c r="C400" s="39"/>
      <c r="D400" s="39"/>
      <c r="E400" s="65"/>
      <c r="F400" s="38" t="s">
        <v>533</v>
      </c>
      <c r="G400" s="39"/>
      <c r="H400" s="65"/>
      <c r="I400" s="84"/>
      <c r="J400" s="85"/>
    </row>
    <row r="401" ht="30" customHeight="1" spans="1:10">
      <c r="A401" s="41"/>
      <c r="B401" s="38" t="s">
        <v>430</v>
      </c>
      <c r="C401" s="39"/>
      <c r="D401" s="39"/>
      <c r="E401" s="65"/>
      <c r="F401" s="38" t="s">
        <v>430</v>
      </c>
      <c r="G401" s="39"/>
      <c r="H401" s="65"/>
      <c r="I401" s="84"/>
      <c r="J401" s="85"/>
    </row>
    <row r="402" ht="30" customHeight="1" spans="1:10">
      <c r="A402" s="42"/>
      <c r="B402" s="43" t="s">
        <v>565</v>
      </c>
      <c r="C402" s="44"/>
      <c r="D402" s="44"/>
      <c r="E402" s="44"/>
      <c r="F402" s="44"/>
      <c r="G402" s="44"/>
      <c r="H402" s="45"/>
      <c r="I402" s="86"/>
      <c r="J402" s="87"/>
    </row>
    <row r="403" ht="30" customHeight="1" spans="1:10">
      <c r="A403" s="40" t="s">
        <v>432</v>
      </c>
      <c r="B403" s="36" t="s">
        <v>433</v>
      </c>
      <c r="C403" s="43" t="s">
        <v>434</v>
      </c>
      <c r="D403" s="45"/>
      <c r="E403" s="43" t="s">
        <v>435</v>
      </c>
      <c r="F403" s="44"/>
      <c r="G403" s="45"/>
      <c r="H403" s="36" t="s">
        <v>436</v>
      </c>
      <c r="I403" s="88" t="s">
        <v>437</v>
      </c>
      <c r="J403" s="89" t="s">
        <v>438</v>
      </c>
    </row>
    <row r="404" ht="30" customHeight="1" spans="1:10">
      <c r="A404" s="46"/>
      <c r="B404" s="45">
        <v>20</v>
      </c>
      <c r="C404" s="43">
        <v>20</v>
      </c>
      <c r="D404" s="45"/>
      <c r="E404" s="43" t="s">
        <v>58</v>
      </c>
      <c r="F404" s="44"/>
      <c r="G404" s="45"/>
      <c r="H404" s="45" t="s">
        <v>439</v>
      </c>
      <c r="I404" s="45" t="s">
        <v>439</v>
      </c>
      <c r="J404" s="90" t="s">
        <v>439</v>
      </c>
    </row>
    <row r="405" ht="30" customHeight="1" spans="1:10">
      <c r="A405" s="40" t="s">
        <v>440</v>
      </c>
      <c r="B405" s="47" t="s">
        <v>441</v>
      </c>
      <c r="C405" s="48"/>
      <c r="D405" s="48"/>
      <c r="E405" s="48"/>
      <c r="F405" s="48"/>
      <c r="G405" s="48"/>
      <c r="H405" s="48"/>
      <c r="I405" s="48"/>
      <c r="J405" s="91"/>
    </row>
    <row r="406" ht="30" customHeight="1" spans="1:10">
      <c r="A406" s="49"/>
      <c r="B406" s="38" t="s">
        <v>646</v>
      </c>
      <c r="C406" s="39"/>
      <c r="D406" s="39"/>
      <c r="E406" s="39"/>
      <c r="F406" s="39"/>
      <c r="G406" s="39"/>
      <c r="H406" s="39"/>
      <c r="I406" s="39"/>
      <c r="J406" s="65"/>
    </row>
    <row r="407" ht="30" customHeight="1" spans="1:10">
      <c r="A407" s="46"/>
      <c r="B407" s="38" t="s">
        <v>647</v>
      </c>
      <c r="C407" s="39"/>
      <c r="D407" s="39"/>
      <c r="E407" s="39"/>
      <c r="F407" s="39"/>
      <c r="G407" s="39"/>
      <c r="H407" s="39"/>
      <c r="I407" s="39"/>
      <c r="J407" s="65"/>
    </row>
    <row r="408" ht="30" customHeight="1" spans="1:10">
      <c r="A408" s="40" t="s">
        <v>445</v>
      </c>
      <c r="B408" s="50" t="s">
        <v>446</v>
      </c>
      <c r="C408" s="36" t="s">
        <v>447</v>
      </c>
      <c r="D408" s="43" t="s">
        <v>448</v>
      </c>
      <c r="E408" s="44"/>
      <c r="F408" s="44"/>
      <c r="G408" s="44"/>
      <c r="H408" s="45"/>
      <c r="I408" s="43" t="s">
        <v>449</v>
      </c>
      <c r="J408" s="45"/>
    </row>
    <row r="409" ht="25" customHeight="1" spans="1:10">
      <c r="A409" s="49"/>
      <c r="B409" s="123" t="s">
        <v>648</v>
      </c>
      <c r="C409" s="52" t="s">
        <v>451</v>
      </c>
      <c r="D409" s="43" t="s">
        <v>649</v>
      </c>
      <c r="E409" s="44"/>
      <c r="F409" s="44"/>
      <c r="G409" s="44"/>
      <c r="H409" s="45"/>
      <c r="I409" s="43" t="s">
        <v>650</v>
      </c>
      <c r="J409" s="45"/>
    </row>
    <row r="410" ht="25" customHeight="1" spans="1:10">
      <c r="A410" s="49"/>
      <c r="B410" s="49"/>
      <c r="C410" s="52" t="s">
        <v>456</v>
      </c>
      <c r="D410" s="43" t="s">
        <v>649</v>
      </c>
      <c r="E410" s="44"/>
      <c r="F410" s="44"/>
      <c r="G410" s="44"/>
      <c r="H410" s="45"/>
      <c r="I410" s="92">
        <v>1</v>
      </c>
      <c r="J410" s="45"/>
    </row>
    <row r="411" ht="25" customHeight="1" spans="1:10">
      <c r="A411" s="49"/>
      <c r="B411" s="49"/>
      <c r="C411" s="52" t="s">
        <v>459</v>
      </c>
      <c r="D411" s="43" t="s">
        <v>460</v>
      </c>
      <c r="E411" s="44"/>
      <c r="F411" s="44"/>
      <c r="G411" s="44"/>
      <c r="H411" s="45"/>
      <c r="I411" s="43" t="s">
        <v>488</v>
      </c>
      <c r="J411" s="45"/>
    </row>
    <row r="412" ht="25" customHeight="1" spans="1:10">
      <c r="A412" s="49"/>
      <c r="B412" s="49"/>
      <c r="C412" s="52" t="s">
        <v>462</v>
      </c>
      <c r="D412" s="43" t="s">
        <v>463</v>
      </c>
      <c r="E412" s="44"/>
      <c r="F412" s="44"/>
      <c r="G412" s="44"/>
      <c r="H412" s="45"/>
      <c r="I412" s="43" t="s">
        <v>540</v>
      </c>
      <c r="J412" s="45"/>
    </row>
    <row r="413" ht="25" customHeight="1" spans="1:10">
      <c r="A413" s="49"/>
      <c r="B413" s="53" t="s">
        <v>393</v>
      </c>
      <c r="C413" s="36" t="s">
        <v>466</v>
      </c>
      <c r="D413" s="55" t="s">
        <v>651</v>
      </c>
      <c r="E413" s="39"/>
      <c r="F413" s="39"/>
      <c r="G413" s="39"/>
      <c r="H413" s="65"/>
      <c r="I413" s="92" t="s">
        <v>581</v>
      </c>
      <c r="J413" s="45"/>
    </row>
    <row r="414" ht="25" customHeight="1" spans="1:10">
      <c r="A414" s="49"/>
      <c r="B414" s="53"/>
      <c r="C414" s="36" t="s">
        <v>468</v>
      </c>
      <c r="D414" s="55" t="s">
        <v>652</v>
      </c>
      <c r="E414" s="39"/>
      <c r="F414" s="39"/>
      <c r="G414" s="39"/>
      <c r="H414" s="39"/>
      <c r="I414" s="93" t="s">
        <v>583</v>
      </c>
      <c r="J414" s="45"/>
    </row>
    <row r="415" ht="25" customHeight="1" spans="1:10">
      <c r="A415" s="46"/>
      <c r="B415" s="36" t="s">
        <v>471</v>
      </c>
      <c r="C415" s="36" t="s">
        <v>472</v>
      </c>
      <c r="D415" s="38" t="s">
        <v>472</v>
      </c>
      <c r="E415" s="39"/>
      <c r="F415" s="39"/>
      <c r="G415" s="39"/>
      <c r="H415" s="39"/>
      <c r="I415" s="43" t="s">
        <v>408</v>
      </c>
      <c r="J415" s="45"/>
    </row>
    <row r="416" ht="23" customHeight="1" spans="1:10">
      <c r="A416" s="31" t="s">
        <v>409</v>
      </c>
      <c r="B416" s="31"/>
      <c r="C416" s="31"/>
      <c r="D416" s="31"/>
      <c r="E416" s="31"/>
      <c r="F416" s="31"/>
      <c r="G416" s="31"/>
      <c r="H416" s="31"/>
      <c r="I416" s="31"/>
      <c r="J416" s="31"/>
    </row>
    <row r="417" ht="35" customHeight="1" spans="1:10">
      <c r="A417" s="58" t="s">
        <v>494</v>
      </c>
      <c r="B417" s="33"/>
      <c r="C417" s="33"/>
      <c r="D417" s="33"/>
      <c r="E417" s="33"/>
      <c r="F417" s="33"/>
      <c r="G417" s="33"/>
      <c r="H417" s="33"/>
      <c r="I417" s="33"/>
      <c r="J417" s="33"/>
    </row>
    <row r="418" ht="27" customHeight="1" spans="1:10">
      <c r="A418" s="34" t="s">
        <v>411</v>
      </c>
      <c r="B418" s="34"/>
      <c r="C418" s="34"/>
      <c r="D418" s="34"/>
      <c r="E418" s="34"/>
      <c r="F418" s="34"/>
      <c r="G418" s="34"/>
      <c r="H418" s="34"/>
      <c r="I418" s="34"/>
      <c r="J418" s="34"/>
    </row>
    <row r="419" ht="27" customHeight="1" spans="1:10">
      <c r="A419" s="35" t="s">
        <v>412</v>
      </c>
      <c r="B419" s="36" t="s">
        <v>653</v>
      </c>
      <c r="C419" s="36"/>
      <c r="D419" s="36"/>
      <c r="E419" s="36"/>
      <c r="F419" s="36"/>
      <c r="G419" s="36"/>
      <c r="H419" s="36"/>
      <c r="I419" s="36"/>
      <c r="J419" s="36"/>
    </row>
    <row r="420" ht="27" customHeight="1" spans="1:10">
      <c r="A420" s="35" t="s">
        <v>414</v>
      </c>
      <c r="B420" s="37" t="s">
        <v>415</v>
      </c>
      <c r="C420" s="37"/>
      <c r="D420" s="37"/>
      <c r="E420" s="37"/>
      <c r="F420" s="37"/>
      <c r="G420" s="64" t="s">
        <v>416</v>
      </c>
      <c r="H420" s="64"/>
      <c r="I420" s="37" t="s">
        <v>417</v>
      </c>
      <c r="J420" s="37"/>
    </row>
    <row r="421" ht="27" customHeight="1" spans="1:10">
      <c r="A421" s="35" t="s">
        <v>418</v>
      </c>
      <c r="B421" s="14" t="s">
        <v>475</v>
      </c>
      <c r="C421" s="13"/>
      <c r="D421" s="13"/>
      <c r="E421" s="13"/>
      <c r="F421" s="13"/>
      <c r="G421" s="61" t="s">
        <v>420</v>
      </c>
      <c r="H421" s="61"/>
      <c r="I421" s="14" t="s">
        <v>421</v>
      </c>
      <c r="J421" s="13"/>
    </row>
    <row r="422" ht="27" customHeight="1" spans="1:10">
      <c r="A422" s="35" t="s">
        <v>422</v>
      </c>
      <c r="B422" s="38" t="s">
        <v>423</v>
      </c>
      <c r="C422" s="39"/>
      <c r="D422" s="39"/>
      <c r="E422" s="39"/>
      <c r="F422" s="39"/>
      <c r="G422" s="39"/>
      <c r="H422" s="39"/>
      <c r="I422" s="39"/>
      <c r="J422" s="65"/>
    </row>
    <row r="423" ht="27" customHeight="1" spans="1:10">
      <c r="A423" s="40" t="s">
        <v>424</v>
      </c>
      <c r="B423" s="38" t="s">
        <v>544</v>
      </c>
      <c r="C423" s="39"/>
      <c r="D423" s="39"/>
      <c r="E423" s="65"/>
      <c r="F423" s="38" t="s">
        <v>573</v>
      </c>
      <c r="G423" s="39"/>
      <c r="H423" s="65"/>
      <c r="I423" s="59" t="s">
        <v>427</v>
      </c>
      <c r="J423" s="83"/>
    </row>
    <row r="424" ht="27" customHeight="1" spans="1:10">
      <c r="A424" s="41"/>
      <c r="B424" s="38" t="s">
        <v>428</v>
      </c>
      <c r="C424" s="39"/>
      <c r="D424" s="39"/>
      <c r="E424" s="65"/>
      <c r="F424" s="38" t="s">
        <v>574</v>
      </c>
      <c r="G424" s="39"/>
      <c r="H424" s="65"/>
      <c r="I424" s="84"/>
      <c r="J424" s="85"/>
    </row>
    <row r="425" ht="27" customHeight="1" spans="1:10">
      <c r="A425" s="41"/>
      <c r="B425" s="38" t="s">
        <v>430</v>
      </c>
      <c r="C425" s="39"/>
      <c r="D425" s="39"/>
      <c r="E425" s="65"/>
      <c r="F425" s="38" t="s">
        <v>430</v>
      </c>
      <c r="G425" s="39"/>
      <c r="H425" s="65"/>
      <c r="I425" s="84"/>
      <c r="J425" s="85"/>
    </row>
    <row r="426" ht="27" customHeight="1" spans="1:10">
      <c r="A426" s="42"/>
      <c r="B426" s="43" t="s">
        <v>626</v>
      </c>
      <c r="C426" s="44"/>
      <c r="D426" s="44"/>
      <c r="E426" s="44"/>
      <c r="F426" s="44"/>
      <c r="G426" s="44"/>
      <c r="H426" s="45"/>
      <c r="I426" s="86"/>
      <c r="J426" s="87"/>
    </row>
    <row r="427" ht="27" customHeight="1" spans="1:10">
      <c r="A427" s="40" t="s">
        <v>432</v>
      </c>
      <c r="B427" s="36" t="s">
        <v>433</v>
      </c>
      <c r="C427" s="43" t="s">
        <v>434</v>
      </c>
      <c r="D427" s="45"/>
      <c r="E427" s="43" t="s">
        <v>435</v>
      </c>
      <c r="F427" s="44"/>
      <c r="G427" s="45"/>
      <c r="H427" s="36" t="s">
        <v>436</v>
      </c>
      <c r="I427" s="88" t="s">
        <v>437</v>
      </c>
      <c r="J427" s="89" t="s">
        <v>438</v>
      </c>
    </row>
    <row r="428" ht="27" customHeight="1" spans="1:10">
      <c r="A428" s="46"/>
      <c r="B428" s="45">
        <v>30</v>
      </c>
      <c r="C428" s="43">
        <v>30</v>
      </c>
      <c r="D428" s="45"/>
      <c r="E428" s="43" t="s">
        <v>58</v>
      </c>
      <c r="F428" s="44"/>
      <c r="G428" s="45"/>
      <c r="H428" s="45" t="s">
        <v>439</v>
      </c>
      <c r="I428" s="45" t="s">
        <v>439</v>
      </c>
      <c r="J428" s="90" t="s">
        <v>439</v>
      </c>
    </row>
    <row r="429" ht="27" customHeight="1" spans="1:10">
      <c r="A429" s="40" t="s">
        <v>440</v>
      </c>
      <c r="B429" s="47" t="s">
        <v>441</v>
      </c>
      <c r="C429" s="48"/>
      <c r="D429" s="48"/>
      <c r="E429" s="48"/>
      <c r="F429" s="48"/>
      <c r="G429" s="48"/>
      <c r="H429" s="48"/>
      <c r="I429" s="48"/>
      <c r="J429" s="91"/>
    </row>
    <row r="430" ht="27" customHeight="1" spans="1:10">
      <c r="A430" s="49"/>
      <c r="B430" s="38" t="s">
        <v>654</v>
      </c>
      <c r="C430" s="39"/>
      <c r="D430" s="39"/>
      <c r="E430" s="39"/>
      <c r="F430" s="39"/>
      <c r="G430" s="39"/>
      <c r="H430" s="39"/>
      <c r="I430" s="39"/>
      <c r="J430" s="65"/>
    </row>
    <row r="431" ht="27" customHeight="1" spans="1:10">
      <c r="A431" s="49"/>
      <c r="B431" s="38" t="s">
        <v>655</v>
      </c>
      <c r="C431" s="39"/>
      <c r="D431" s="39"/>
      <c r="E431" s="39"/>
      <c r="F431" s="39"/>
      <c r="G431" s="39"/>
      <c r="H431" s="39"/>
      <c r="I431" s="39"/>
      <c r="J431" s="65"/>
    </row>
    <row r="432" ht="27" customHeight="1" spans="1:10">
      <c r="A432" s="40" t="s">
        <v>445</v>
      </c>
      <c r="B432" s="50" t="s">
        <v>446</v>
      </c>
      <c r="C432" s="36" t="s">
        <v>447</v>
      </c>
      <c r="D432" s="43" t="s">
        <v>448</v>
      </c>
      <c r="E432" s="44"/>
      <c r="F432" s="44"/>
      <c r="G432" s="44"/>
      <c r="H432" s="45"/>
      <c r="I432" s="43" t="s">
        <v>449</v>
      </c>
      <c r="J432" s="45"/>
    </row>
    <row r="433" ht="24" customHeight="1" spans="1:10">
      <c r="A433" s="49"/>
      <c r="B433" s="52" t="s">
        <v>450</v>
      </c>
      <c r="C433" s="52" t="s">
        <v>451</v>
      </c>
      <c r="D433" s="43" t="s">
        <v>656</v>
      </c>
      <c r="E433" s="44"/>
      <c r="F433" s="44"/>
      <c r="G433" s="44"/>
      <c r="H433" s="45"/>
      <c r="I433" s="43" t="s">
        <v>657</v>
      </c>
      <c r="J433" s="45"/>
    </row>
    <row r="434" ht="24" customHeight="1" spans="1:10">
      <c r="A434" s="49"/>
      <c r="B434" s="49"/>
      <c r="C434" s="54"/>
      <c r="D434" s="43" t="s">
        <v>658</v>
      </c>
      <c r="E434" s="44"/>
      <c r="F434" s="44"/>
      <c r="G434" s="44"/>
      <c r="H434" s="45"/>
      <c r="I434" s="43" t="s">
        <v>522</v>
      </c>
      <c r="J434" s="45"/>
    </row>
    <row r="435" ht="24" customHeight="1" spans="1:10">
      <c r="A435" s="49"/>
      <c r="B435" s="49"/>
      <c r="C435" s="52" t="s">
        <v>456</v>
      </c>
      <c r="D435" s="43" t="s">
        <v>659</v>
      </c>
      <c r="E435" s="44"/>
      <c r="F435" s="44"/>
      <c r="G435" s="44"/>
      <c r="H435" s="45"/>
      <c r="I435" s="92">
        <v>1</v>
      </c>
      <c r="J435" s="45"/>
    </row>
    <row r="436" ht="24" customHeight="1" spans="1:10">
      <c r="A436" s="49"/>
      <c r="B436" s="49"/>
      <c r="C436" s="54"/>
      <c r="D436" s="43" t="s">
        <v>660</v>
      </c>
      <c r="E436" s="44"/>
      <c r="F436" s="44"/>
      <c r="G436" s="44"/>
      <c r="H436" s="45"/>
      <c r="I436" s="92">
        <v>1</v>
      </c>
      <c r="J436" s="45"/>
    </row>
    <row r="437" ht="24" customHeight="1" spans="1:10">
      <c r="A437" s="49"/>
      <c r="B437" s="49"/>
      <c r="C437" s="52" t="s">
        <v>459</v>
      </c>
      <c r="D437" s="43" t="s">
        <v>460</v>
      </c>
      <c r="E437" s="44"/>
      <c r="F437" s="44"/>
      <c r="G437" s="44"/>
      <c r="H437" s="45"/>
      <c r="I437" s="43" t="s">
        <v>488</v>
      </c>
      <c r="J437" s="45"/>
    </row>
    <row r="438" ht="24" customHeight="1" spans="1:10">
      <c r="A438" s="49"/>
      <c r="B438" s="49"/>
      <c r="C438" s="52" t="s">
        <v>462</v>
      </c>
      <c r="D438" s="43" t="s">
        <v>463</v>
      </c>
      <c r="E438" s="44"/>
      <c r="F438" s="44"/>
      <c r="G438" s="44"/>
      <c r="H438" s="45"/>
      <c r="I438" s="43" t="s">
        <v>579</v>
      </c>
      <c r="J438" s="45"/>
    </row>
    <row r="439" ht="24" customHeight="1" spans="1:10">
      <c r="A439" s="49"/>
      <c r="B439" s="53" t="s">
        <v>393</v>
      </c>
      <c r="C439" s="36" t="s">
        <v>466</v>
      </c>
      <c r="D439" s="55" t="s">
        <v>490</v>
      </c>
      <c r="E439" s="39"/>
      <c r="F439" s="39"/>
      <c r="G439" s="39"/>
      <c r="H439" s="65"/>
      <c r="I439" s="92" t="s">
        <v>581</v>
      </c>
      <c r="J439" s="45"/>
    </row>
    <row r="440" ht="24" customHeight="1" spans="1:10">
      <c r="A440" s="49"/>
      <c r="B440" s="53"/>
      <c r="C440" s="36" t="s">
        <v>468</v>
      </c>
      <c r="D440" s="55" t="s">
        <v>661</v>
      </c>
      <c r="E440" s="39"/>
      <c r="F440" s="39"/>
      <c r="G440" s="39"/>
      <c r="H440" s="39"/>
      <c r="I440" s="93" t="s">
        <v>583</v>
      </c>
      <c r="J440" s="45"/>
    </row>
    <row r="441" ht="24" customHeight="1" spans="1:10">
      <c r="A441" s="46"/>
      <c r="B441" s="36" t="s">
        <v>471</v>
      </c>
      <c r="C441" s="36" t="s">
        <v>472</v>
      </c>
      <c r="D441" s="38" t="s">
        <v>472</v>
      </c>
      <c r="E441" s="39"/>
      <c r="F441" s="39"/>
      <c r="G441" s="39"/>
      <c r="H441" s="39"/>
      <c r="I441" s="43" t="s">
        <v>408</v>
      </c>
      <c r="J441" s="45"/>
    </row>
    <row r="442" ht="24" customHeight="1" spans="1:10">
      <c r="A442" s="31" t="s">
        <v>409</v>
      </c>
      <c r="B442" s="31"/>
      <c r="C442" s="31"/>
      <c r="D442" s="31"/>
      <c r="E442" s="31"/>
      <c r="F442" s="31"/>
      <c r="G442" s="31"/>
      <c r="H442" s="31"/>
      <c r="I442" s="31"/>
      <c r="J442" s="31"/>
    </row>
    <row r="443" ht="30" customHeight="1" spans="1:10">
      <c r="A443" s="58" t="s">
        <v>494</v>
      </c>
      <c r="B443" s="33"/>
      <c r="C443" s="33"/>
      <c r="D443" s="33"/>
      <c r="E443" s="33"/>
      <c r="F443" s="33"/>
      <c r="G443" s="33"/>
      <c r="H443" s="33"/>
      <c r="I443" s="33"/>
      <c r="J443" s="33"/>
    </row>
    <row r="444" ht="26" customHeight="1" spans="1:10">
      <c r="A444" s="34" t="s">
        <v>411</v>
      </c>
      <c r="B444" s="34"/>
      <c r="C444" s="34"/>
      <c r="D444" s="34"/>
      <c r="E444" s="34"/>
      <c r="F444" s="34"/>
      <c r="G444" s="34"/>
      <c r="H444" s="34"/>
      <c r="I444" s="34"/>
      <c r="J444" s="34"/>
    </row>
    <row r="445" ht="27" customHeight="1" spans="1:10">
      <c r="A445" s="35" t="s">
        <v>412</v>
      </c>
      <c r="B445" s="36" t="s">
        <v>662</v>
      </c>
      <c r="C445" s="36"/>
      <c r="D445" s="36"/>
      <c r="E445" s="36"/>
      <c r="F445" s="36"/>
      <c r="G445" s="36"/>
      <c r="H445" s="36"/>
      <c r="I445" s="36"/>
      <c r="J445" s="36"/>
    </row>
    <row r="446" ht="26" customHeight="1" spans="1:10">
      <c r="A446" s="40" t="s">
        <v>414</v>
      </c>
      <c r="B446" s="59" t="s">
        <v>415</v>
      </c>
      <c r="C446" s="60"/>
      <c r="D446" s="60"/>
      <c r="E446" s="60"/>
      <c r="F446" s="67"/>
      <c r="G446" s="68" t="s">
        <v>416</v>
      </c>
      <c r="H446" s="69"/>
      <c r="I446" s="59" t="s">
        <v>417</v>
      </c>
      <c r="J446" s="67"/>
    </row>
    <row r="447" ht="26" customHeight="1" spans="1:10">
      <c r="A447" s="35" t="s">
        <v>418</v>
      </c>
      <c r="B447" s="14" t="s">
        <v>475</v>
      </c>
      <c r="C447" s="13"/>
      <c r="D447" s="13"/>
      <c r="E447" s="13"/>
      <c r="F447" s="13"/>
      <c r="G447" s="61" t="s">
        <v>420</v>
      </c>
      <c r="H447" s="61"/>
      <c r="I447" s="14" t="s">
        <v>421</v>
      </c>
      <c r="J447" s="13"/>
    </row>
    <row r="448" ht="26" customHeight="1" spans="1:10">
      <c r="A448" s="35" t="s">
        <v>422</v>
      </c>
      <c r="B448" s="38" t="s">
        <v>423</v>
      </c>
      <c r="C448" s="39"/>
      <c r="D448" s="39"/>
      <c r="E448" s="39"/>
      <c r="F448" s="39"/>
      <c r="G448" s="39"/>
      <c r="H448" s="39"/>
      <c r="I448" s="39"/>
      <c r="J448" s="65"/>
    </row>
    <row r="449" ht="26" customHeight="1" spans="1:10">
      <c r="A449" s="40" t="s">
        <v>424</v>
      </c>
      <c r="B449" s="38" t="s">
        <v>556</v>
      </c>
      <c r="C449" s="39"/>
      <c r="D449" s="39"/>
      <c r="E449" s="65"/>
      <c r="F449" s="38" t="s">
        <v>531</v>
      </c>
      <c r="G449" s="39"/>
      <c r="H449" s="65"/>
      <c r="I449" s="59" t="s">
        <v>427</v>
      </c>
      <c r="J449" s="83"/>
    </row>
    <row r="450" ht="26" customHeight="1" spans="1:10">
      <c r="A450" s="41"/>
      <c r="B450" s="38" t="s">
        <v>517</v>
      </c>
      <c r="C450" s="39"/>
      <c r="D450" s="39"/>
      <c r="E450" s="65"/>
      <c r="F450" s="38" t="s">
        <v>533</v>
      </c>
      <c r="G450" s="39"/>
      <c r="H450" s="65"/>
      <c r="I450" s="84"/>
      <c r="J450" s="85"/>
    </row>
    <row r="451" ht="26" customHeight="1" spans="1:10">
      <c r="A451" s="41"/>
      <c r="B451" s="38" t="s">
        <v>430</v>
      </c>
      <c r="C451" s="39"/>
      <c r="D451" s="39"/>
      <c r="E451" s="65"/>
      <c r="F451" s="38" t="s">
        <v>430</v>
      </c>
      <c r="G451" s="39"/>
      <c r="H451" s="65"/>
      <c r="I451" s="84"/>
      <c r="J451" s="85"/>
    </row>
    <row r="452" ht="26" customHeight="1" spans="1:10">
      <c r="A452" s="42"/>
      <c r="B452" s="43" t="s">
        <v>565</v>
      </c>
      <c r="C452" s="44"/>
      <c r="D452" s="44"/>
      <c r="E452" s="44"/>
      <c r="F452" s="44"/>
      <c r="G452" s="44"/>
      <c r="H452" s="45"/>
      <c r="I452" s="86"/>
      <c r="J452" s="87"/>
    </row>
    <row r="453" ht="26" customHeight="1" spans="1:10">
      <c r="A453" s="40" t="s">
        <v>432</v>
      </c>
      <c r="B453" s="36" t="s">
        <v>433</v>
      </c>
      <c r="C453" s="43" t="s">
        <v>434</v>
      </c>
      <c r="D453" s="45"/>
      <c r="E453" s="43" t="s">
        <v>435</v>
      </c>
      <c r="F453" s="44"/>
      <c r="G453" s="45"/>
      <c r="H453" s="36" t="s">
        <v>436</v>
      </c>
      <c r="I453" s="88" t="s">
        <v>437</v>
      </c>
      <c r="J453" s="89" t="s">
        <v>438</v>
      </c>
    </row>
    <row r="454" ht="26" customHeight="1" spans="1:10">
      <c r="A454" s="46"/>
      <c r="B454" s="45">
        <v>20</v>
      </c>
      <c r="C454" s="43">
        <v>20</v>
      </c>
      <c r="D454" s="45"/>
      <c r="E454" s="43" t="s">
        <v>58</v>
      </c>
      <c r="F454" s="44"/>
      <c r="G454" s="45"/>
      <c r="H454" s="45" t="s">
        <v>439</v>
      </c>
      <c r="I454" s="45" t="s">
        <v>439</v>
      </c>
      <c r="J454" s="90" t="s">
        <v>439</v>
      </c>
    </row>
    <row r="455" ht="32" customHeight="1" spans="1:10">
      <c r="A455" s="40" t="s">
        <v>440</v>
      </c>
      <c r="B455" s="47" t="s">
        <v>441</v>
      </c>
      <c r="C455" s="48"/>
      <c r="D455" s="48"/>
      <c r="E455" s="48"/>
      <c r="F455" s="48"/>
      <c r="G455" s="48"/>
      <c r="H455" s="48"/>
      <c r="I455" s="48"/>
      <c r="J455" s="91"/>
    </row>
    <row r="456" ht="32" customHeight="1" spans="1:10">
      <c r="A456" s="49"/>
      <c r="B456" s="38" t="s">
        <v>663</v>
      </c>
      <c r="C456" s="39"/>
      <c r="D456" s="39"/>
      <c r="E456" s="39"/>
      <c r="F456" s="39"/>
      <c r="G456" s="39"/>
      <c r="H456" s="39"/>
      <c r="I456" s="39"/>
      <c r="J456" s="65"/>
    </row>
    <row r="457" ht="32" customHeight="1" spans="1:10">
      <c r="A457" s="49"/>
      <c r="B457" s="38" t="s">
        <v>664</v>
      </c>
      <c r="C457" s="39"/>
      <c r="D457" s="39"/>
      <c r="E457" s="39"/>
      <c r="F457" s="39"/>
      <c r="G457" s="39"/>
      <c r="H457" s="39"/>
      <c r="I457" s="39"/>
      <c r="J457" s="65"/>
    </row>
    <row r="458" ht="26" customHeight="1" spans="1:10">
      <c r="A458" s="40" t="s">
        <v>445</v>
      </c>
      <c r="B458" s="50" t="s">
        <v>446</v>
      </c>
      <c r="C458" s="36" t="s">
        <v>447</v>
      </c>
      <c r="D458" s="43" t="s">
        <v>448</v>
      </c>
      <c r="E458" s="44"/>
      <c r="F458" s="44"/>
      <c r="G458" s="44"/>
      <c r="H458" s="45"/>
      <c r="I458" s="43" t="s">
        <v>449</v>
      </c>
      <c r="J458" s="45"/>
    </row>
    <row r="459" ht="23" customHeight="1" spans="1:10">
      <c r="A459" s="49"/>
      <c r="B459" s="52" t="s">
        <v>450</v>
      </c>
      <c r="C459" s="52" t="s">
        <v>451</v>
      </c>
      <c r="D459" s="43" t="s">
        <v>665</v>
      </c>
      <c r="E459" s="44"/>
      <c r="F459" s="44"/>
      <c r="G459" s="44"/>
      <c r="H459" s="45"/>
      <c r="I459" s="43" t="s">
        <v>657</v>
      </c>
      <c r="J459" s="45"/>
    </row>
    <row r="460" ht="23" customHeight="1" spans="1:10">
      <c r="A460" s="49"/>
      <c r="B460" s="49"/>
      <c r="C460" s="54"/>
      <c r="D460" s="43" t="s">
        <v>666</v>
      </c>
      <c r="E460" s="44"/>
      <c r="F460" s="44"/>
      <c r="G460" s="44"/>
      <c r="H460" s="45"/>
      <c r="I460" s="43" t="s">
        <v>667</v>
      </c>
      <c r="J460" s="45"/>
    </row>
    <row r="461" ht="23" customHeight="1" spans="1:10">
      <c r="A461" s="49"/>
      <c r="B461" s="49"/>
      <c r="C461" s="52" t="s">
        <v>456</v>
      </c>
      <c r="D461" s="43" t="s">
        <v>668</v>
      </c>
      <c r="E461" s="44"/>
      <c r="F461" s="44"/>
      <c r="G461" s="44"/>
      <c r="H461" s="45"/>
      <c r="I461" s="92">
        <v>1</v>
      </c>
      <c r="J461" s="45"/>
    </row>
    <row r="462" ht="23" customHeight="1" spans="1:10">
      <c r="A462" s="49"/>
      <c r="B462" s="49"/>
      <c r="C462" s="54"/>
      <c r="D462" s="43" t="s">
        <v>669</v>
      </c>
      <c r="E462" s="44"/>
      <c r="F462" s="44"/>
      <c r="G462" s="44"/>
      <c r="H462" s="45"/>
      <c r="I462" s="92">
        <v>1</v>
      </c>
      <c r="J462" s="45"/>
    </row>
    <row r="463" ht="23" customHeight="1" spans="1:10">
      <c r="A463" s="49"/>
      <c r="B463" s="49"/>
      <c r="C463" s="52" t="s">
        <v>459</v>
      </c>
      <c r="D463" s="43" t="s">
        <v>460</v>
      </c>
      <c r="E463" s="44"/>
      <c r="F463" s="44"/>
      <c r="G463" s="44"/>
      <c r="H463" s="45"/>
      <c r="I463" s="43" t="s">
        <v>488</v>
      </c>
      <c r="J463" s="45"/>
    </row>
    <row r="464" ht="23" customHeight="1" spans="1:10">
      <c r="A464" s="49"/>
      <c r="B464" s="49"/>
      <c r="C464" s="52" t="s">
        <v>462</v>
      </c>
      <c r="D464" s="43" t="s">
        <v>463</v>
      </c>
      <c r="E464" s="44"/>
      <c r="F464" s="44"/>
      <c r="G464" s="44"/>
      <c r="H464" s="45"/>
      <c r="I464" s="43" t="s">
        <v>540</v>
      </c>
      <c r="J464" s="45"/>
    </row>
    <row r="465" ht="28" customHeight="1" spans="1:10">
      <c r="A465" s="49"/>
      <c r="B465" s="53" t="s">
        <v>393</v>
      </c>
      <c r="C465" s="36" t="s">
        <v>466</v>
      </c>
      <c r="D465" s="38" t="s">
        <v>670</v>
      </c>
      <c r="E465" s="39"/>
      <c r="F465" s="39"/>
      <c r="G465" s="39"/>
      <c r="H465" s="65"/>
      <c r="I465" s="92" t="s">
        <v>581</v>
      </c>
      <c r="J465" s="45"/>
    </row>
    <row r="466" ht="23" customHeight="1" spans="1:10">
      <c r="A466" s="49"/>
      <c r="B466" s="53"/>
      <c r="C466" s="36" t="s">
        <v>468</v>
      </c>
      <c r="D466" s="38" t="s">
        <v>671</v>
      </c>
      <c r="E466" s="39"/>
      <c r="F466" s="39"/>
      <c r="G466" s="39"/>
      <c r="H466" s="39"/>
      <c r="I466" s="93" t="s">
        <v>583</v>
      </c>
      <c r="J466" s="45"/>
    </row>
    <row r="467" ht="23" customHeight="1" spans="1:10">
      <c r="A467" s="46"/>
      <c r="B467" s="36" t="s">
        <v>471</v>
      </c>
      <c r="C467" s="36" t="s">
        <v>472</v>
      </c>
      <c r="D467" s="38" t="s">
        <v>472</v>
      </c>
      <c r="E467" s="39"/>
      <c r="F467" s="39"/>
      <c r="G467" s="39"/>
      <c r="H467" s="39"/>
      <c r="I467" s="43" t="s">
        <v>408</v>
      </c>
      <c r="J467" s="45"/>
    </row>
    <row r="468" ht="26" customHeight="1" spans="1:10">
      <c r="A468" s="31" t="s">
        <v>409</v>
      </c>
      <c r="B468" s="31"/>
      <c r="C468" s="31"/>
      <c r="D468" s="31"/>
      <c r="E468" s="31"/>
      <c r="F468" s="31"/>
      <c r="G468" s="31"/>
      <c r="H468" s="31"/>
      <c r="I468" s="31"/>
      <c r="J468" s="31"/>
    </row>
    <row r="469" ht="37" customHeight="1" spans="1:10">
      <c r="A469" s="58" t="s">
        <v>494</v>
      </c>
      <c r="B469" s="33"/>
      <c r="C469" s="33"/>
      <c r="D469" s="33"/>
      <c r="E469" s="33"/>
      <c r="F469" s="33"/>
      <c r="G469" s="33"/>
      <c r="H469" s="33"/>
      <c r="I469" s="33"/>
      <c r="J469" s="33"/>
    </row>
    <row r="470" ht="23" customHeight="1" spans="1:10">
      <c r="A470" s="34" t="s">
        <v>411</v>
      </c>
      <c r="B470" s="34"/>
      <c r="C470" s="34"/>
      <c r="D470" s="34"/>
      <c r="E470" s="34"/>
      <c r="F470" s="34"/>
      <c r="G470" s="34"/>
      <c r="H470" s="34"/>
      <c r="I470" s="34"/>
      <c r="J470" s="34"/>
    </row>
    <row r="471" ht="28" customHeight="1" spans="1:10">
      <c r="A471" s="35" t="s">
        <v>412</v>
      </c>
      <c r="B471" s="36" t="s">
        <v>672</v>
      </c>
      <c r="C471" s="36"/>
      <c r="D471" s="36"/>
      <c r="E471" s="36"/>
      <c r="F471" s="36"/>
      <c r="G471" s="36"/>
      <c r="H471" s="36"/>
      <c r="I471" s="36"/>
      <c r="J471" s="36"/>
    </row>
    <row r="472" ht="28" customHeight="1" spans="1:10">
      <c r="A472" s="40" t="s">
        <v>414</v>
      </c>
      <c r="B472" s="59" t="s">
        <v>415</v>
      </c>
      <c r="C472" s="60"/>
      <c r="D472" s="60"/>
      <c r="E472" s="60"/>
      <c r="F472" s="67"/>
      <c r="G472" s="68" t="s">
        <v>416</v>
      </c>
      <c r="H472" s="69"/>
      <c r="I472" s="59" t="s">
        <v>417</v>
      </c>
      <c r="J472" s="67"/>
    </row>
    <row r="473" ht="28" customHeight="1" spans="1:10">
      <c r="A473" s="35" t="s">
        <v>418</v>
      </c>
      <c r="B473" s="124" t="s">
        <v>673</v>
      </c>
      <c r="C473" s="13"/>
      <c r="D473" s="13"/>
      <c r="E473" s="13"/>
      <c r="F473" s="13"/>
      <c r="G473" s="61" t="s">
        <v>420</v>
      </c>
      <c r="H473" s="61"/>
      <c r="I473" s="14" t="s">
        <v>421</v>
      </c>
      <c r="J473" s="13"/>
    </row>
    <row r="474" ht="28" customHeight="1" spans="1:10">
      <c r="A474" s="35" t="s">
        <v>422</v>
      </c>
      <c r="B474" s="38" t="s">
        <v>423</v>
      </c>
      <c r="C474" s="39"/>
      <c r="D474" s="39"/>
      <c r="E474" s="39"/>
      <c r="F474" s="39"/>
      <c r="G474" s="39"/>
      <c r="H474" s="39"/>
      <c r="I474" s="39"/>
      <c r="J474" s="65"/>
    </row>
    <row r="475" ht="28" customHeight="1" spans="1:10">
      <c r="A475" s="40" t="s">
        <v>424</v>
      </c>
      <c r="B475" s="38" t="s">
        <v>556</v>
      </c>
      <c r="C475" s="39"/>
      <c r="D475" s="39"/>
      <c r="E475" s="65"/>
      <c r="F475" s="38" t="s">
        <v>476</v>
      </c>
      <c r="G475" s="39"/>
      <c r="H475" s="65"/>
      <c r="I475" s="59" t="s">
        <v>427</v>
      </c>
      <c r="J475" s="83"/>
    </row>
    <row r="476" ht="28" customHeight="1" spans="1:10">
      <c r="A476" s="41"/>
      <c r="B476" s="38" t="s">
        <v>517</v>
      </c>
      <c r="C476" s="39"/>
      <c r="D476" s="39"/>
      <c r="E476" s="65"/>
      <c r="F476" s="38" t="s">
        <v>477</v>
      </c>
      <c r="G476" s="39"/>
      <c r="H476" s="65"/>
      <c r="I476" s="84"/>
      <c r="J476" s="85"/>
    </row>
    <row r="477" ht="28" customHeight="1" spans="1:10">
      <c r="A477" s="41"/>
      <c r="B477" s="38" t="s">
        <v>430</v>
      </c>
      <c r="C477" s="39"/>
      <c r="D477" s="39"/>
      <c r="E477" s="65"/>
      <c r="F477" s="38" t="s">
        <v>430</v>
      </c>
      <c r="G477" s="39"/>
      <c r="H477" s="65"/>
      <c r="I477" s="84"/>
      <c r="J477" s="85"/>
    </row>
    <row r="478" ht="28" customHeight="1" spans="1:10">
      <c r="A478" s="42"/>
      <c r="B478" s="43" t="s">
        <v>565</v>
      </c>
      <c r="C478" s="44"/>
      <c r="D478" s="44"/>
      <c r="E478" s="44"/>
      <c r="F478" s="44"/>
      <c r="G478" s="44"/>
      <c r="H478" s="45"/>
      <c r="I478" s="86"/>
      <c r="J478" s="87"/>
    </row>
    <row r="479" ht="28" customHeight="1" spans="1:10">
      <c r="A479" s="40" t="s">
        <v>432</v>
      </c>
      <c r="B479" s="36" t="s">
        <v>433</v>
      </c>
      <c r="C479" s="43" t="s">
        <v>434</v>
      </c>
      <c r="D479" s="45"/>
      <c r="E479" s="43" t="s">
        <v>435</v>
      </c>
      <c r="F479" s="44"/>
      <c r="G479" s="45"/>
      <c r="H479" s="36" t="s">
        <v>436</v>
      </c>
      <c r="I479" s="88" t="s">
        <v>437</v>
      </c>
      <c r="J479" s="89" t="s">
        <v>438</v>
      </c>
    </row>
    <row r="480" ht="28" customHeight="1" spans="1:10">
      <c r="A480" s="46"/>
      <c r="B480" s="45">
        <v>10</v>
      </c>
      <c r="C480" s="43">
        <v>10</v>
      </c>
      <c r="D480" s="45"/>
      <c r="E480" s="43" t="s">
        <v>58</v>
      </c>
      <c r="F480" s="44"/>
      <c r="G480" s="45"/>
      <c r="H480" s="45" t="s">
        <v>439</v>
      </c>
      <c r="I480" s="45" t="s">
        <v>439</v>
      </c>
      <c r="J480" s="90" t="s">
        <v>439</v>
      </c>
    </row>
    <row r="481" ht="28" customHeight="1" spans="1:10">
      <c r="A481" s="40" t="s">
        <v>440</v>
      </c>
      <c r="B481" s="47" t="s">
        <v>441</v>
      </c>
      <c r="C481" s="48"/>
      <c r="D481" s="48"/>
      <c r="E481" s="48"/>
      <c r="F481" s="48"/>
      <c r="G481" s="48"/>
      <c r="H481" s="48"/>
      <c r="I481" s="48"/>
      <c r="J481" s="91"/>
    </row>
    <row r="482" ht="28" customHeight="1" spans="1:10">
      <c r="A482" s="49"/>
      <c r="B482" s="38" t="s">
        <v>674</v>
      </c>
      <c r="C482" s="39"/>
      <c r="D482" s="39"/>
      <c r="E482" s="39"/>
      <c r="F482" s="39"/>
      <c r="G482" s="39"/>
      <c r="H482" s="39"/>
      <c r="I482" s="39"/>
      <c r="J482" s="65"/>
    </row>
    <row r="483" ht="28" customHeight="1" spans="1:10">
      <c r="A483" s="40" t="s">
        <v>445</v>
      </c>
      <c r="B483" s="50" t="s">
        <v>446</v>
      </c>
      <c r="C483" s="36" t="s">
        <v>447</v>
      </c>
      <c r="D483" s="43" t="s">
        <v>448</v>
      </c>
      <c r="E483" s="44"/>
      <c r="F483" s="44"/>
      <c r="G483" s="44"/>
      <c r="H483" s="45"/>
      <c r="I483" s="43" t="s">
        <v>449</v>
      </c>
      <c r="J483" s="45"/>
    </row>
    <row r="484" ht="28" customHeight="1" spans="1:10">
      <c r="A484" s="49"/>
      <c r="B484" s="52" t="s">
        <v>450</v>
      </c>
      <c r="C484" s="52" t="s">
        <v>451</v>
      </c>
      <c r="D484" s="43" t="s">
        <v>675</v>
      </c>
      <c r="E484" s="44"/>
      <c r="F484" s="44"/>
      <c r="G484" s="44"/>
      <c r="H484" s="45"/>
      <c r="I484" s="43" t="s">
        <v>484</v>
      </c>
      <c r="J484" s="45"/>
    </row>
    <row r="485" ht="28" customHeight="1" spans="1:10">
      <c r="A485" s="49"/>
      <c r="B485" s="49"/>
      <c r="C485" s="54"/>
      <c r="D485" s="43" t="s">
        <v>676</v>
      </c>
      <c r="E485" s="44"/>
      <c r="F485" s="44"/>
      <c r="G485" s="44"/>
      <c r="H485" s="45"/>
      <c r="I485" s="43" t="s">
        <v>677</v>
      </c>
      <c r="J485" s="45"/>
    </row>
    <row r="486" ht="28" customHeight="1" spans="1:10">
      <c r="A486" s="49"/>
      <c r="B486" s="49"/>
      <c r="C486" s="52" t="s">
        <v>456</v>
      </c>
      <c r="D486" s="43" t="s">
        <v>675</v>
      </c>
      <c r="E486" s="44"/>
      <c r="F486" s="44"/>
      <c r="G486" s="44"/>
      <c r="H486" s="45"/>
      <c r="I486" s="92">
        <v>1</v>
      </c>
      <c r="J486" s="45"/>
    </row>
    <row r="487" ht="28" customHeight="1" spans="1:10">
      <c r="A487" s="49"/>
      <c r="B487" s="49"/>
      <c r="C487" s="54"/>
      <c r="D487" s="43" t="s">
        <v>676</v>
      </c>
      <c r="E487" s="44"/>
      <c r="F487" s="44"/>
      <c r="G487" s="44"/>
      <c r="H487" s="45"/>
      <c r="I487" s="92">
        <v>1</v>
      </c>
      <c r="J487" s="45"/>
    </row>
    <row r="488" ht="28" customHeight="1" spans="1:10">
      <c r="A488" s="49"/>
      <c r="B488" s="49"/>
      <c r="C488" s="52" t="s">
        <v>459</v>
      </c>
      <c r="D488" s="43" t="s">
        <v>460</v>
      </c>
      <c r="E488" s="44"/>
      <c r="F488" s="44"/>
      <c r="G488" s="44"/>
      <c r="H488" s="45"/>
      <c r="I488" s="43" t="s">
        <v>488</v>
      </c>
      <c r="J488" s="45"/>
    </row>
    <row r="489" ht="28" customHeight="1" spans="1:10">
      <c r="A489" s="49"/>
      <c r="B489" s="49"/>
      <c r="C489" s="52" t="s">
        <v>462</v>
      </c>
      <c r="D489" s="43" t="s">
        <v>463</v>
      </c>
      <c r="E489" s="44"/>
      <c r="F489" s="44"/>
      <c r="G489" s="44"/>
      <c r="H489" s="45"/>
      <c r="I489" s="43" t="s">
        <v>489</v>
      </c>
      <c r="J489" s="45"/>
    </row>
    <row r="490" ht="28" customHeight="1" spans="1:10">
      <c r="A490" s="49"/>
      <c r="B490" s="53" t="s">
        <v>393</v>
      </c>
      <c r="C490" s="36" t="s">
        <v>466</v>
      </c>
      <c r="D490" s="38" t="s">
        <v>678</v>
      </c>
      <c r="E490" s="39"/>
      <c r="F490" s="39"/>
      <c r="G490" s="39"/>
      <c r="H490" s="65"/>
      <c r="I490" s="92" t="s">
        <v>679</v>
      </c>
      <c r="J490" s="45"/>
    </row>
    <row r="491" ht="28" customHeight="1" spans="1:10">
      <c r="A491" s="49"/>
      <c r="B491" s="53"/>
      <c r="C491" s="36" t="s">
        <v>468</v>
      </c>
      <c r="D491" s="38" t="s">
        <v>680</v>
      </c>
      <c r="E491" s="39"/>
      <c r="F491" s="39"/>
      <c r="G491" s="39"/>
      <c r="H491" s="39"/>
      <c r="I491" s="92" t="s">
        <v>679</v>
      </c>
      <c r="J491" s="45"/>
    </row>
    <row r="492" ht="28" customHeight="1" spans="1:10">
      <c r="A492" s="46"/>
      <c r="B492" s="36" t="s">
        <v>471</v>
      </c>
      <c r="C492" s="36" t="s">
        <v>472</v>
      </c>
      <c r="D492" s="38" t="s">
        <v>472</v>
      </c>
      <c r="E492" s="39"/>
      <c r="F492" s="39"/>
      <c r="G492" s="39"/>
      <c r="H492" s="39"/>
      <c r="I492" s="43" t="s">
        <v>408</v>
      </c>
      <c r="J492" s="45"/>
    </row>
  </sheetData>
  <mergeCells count="1020">
    <mergeCell ref="A1:J1"/>
    <mergeCell ref="A2:J2"/>
    <mergeCell ref="A3:J3"/>
    <mergeCell ref="B4:J4"/>
    <mergeCell ref="B5:F5"/>
    <mergeCell ref="G5:H5"/>
    <mergeCell ref="I5:J5"/>
    <mergeCell ref="B6:F6"/>
    <mergeCell ref="G6:H6"/>
    <mergeCell ref="I6:J6"/>
    <mergeCell ref="B7:J7"/>
    <mergeCell ref="B8:E8"/>
    <mergeCell ref="F8:H8"/>
    <mergeCell ref="B9:E9"/>
    <mergeCell ref="F9:H9"/>
    <mergeCell ref="B10:E10"/>
    <mergeCell ref="F10:H10"/>
    <mergeCell ref="B11:H11"/>
    <mergeCell ref="C12:D12"/>
    <mergeCell ref="E12:G12"/>
    <mergeCell ref="C13:D13"/>
    <mergeCell ref="E13:G13"/>
    <mergeCell ref="B14:J14"/>
    <mergeCell ref="B15:J15"/>
    <mergeCell ref="B16:J16"/>
    <mergeCell ref="B17:J17"/>
    <mergeCell ref="D18:H18"/>
    <mergeCell ref="I18:J18"/>
    <mergeCell ref="D19:H19"/>
    <mergeCell ref="I19:J19"/>
    <mergeCell ref="D20:H20"/>
    <mergeCell ref="I20:J20"/>
    <mergeCell ref="D21:H21"/>
    <mergeCell ref="I21:J21"/>
    <mergeCell ref="D22:H22"/>
    <mergeCell ref="I22:J22"/>
    <mergeCell ref="D23:H23"/>
    <mergeCell ref="I23:J23"/>
    <mergeCell ref="D24:H24"/>
    <mergeCell ref="I24:J24"/>
    <mergeCell ref="D25:H25"/>
    <mergeCell ref="I25:J25"/>
    <mergeCell ref="D26:H26"/>
    <mergeCell ref="I26:J26"/>
    <mergeCell ref="D27:H27"/>
    <mergeCell ref="I27:J27"/>
    <mergeCell ref="A28:J28"/>
    <mergeCell ref="A29:J29"/>
    <mergeCell ref="A30:J30"/>
    <mergeCell ref="B31:J31"/>
    <mergeCell ref="B32:F32"/>
    <mergeCell ref="G32:H32"/>
    <mergeCell ref="I32:J32"/>
    <mergeCell ref="B33:F33"/>
    <mergeCell ref="G33:H33"/>
    <mergeCell ref="I33:J33"/>
    <mergeCell ref="B34:J34"/>
    <mergeCell ref="B35:E35"/>
    <mergeCell ref="F35:H35"/>
    <mergeCell ref="B36:E36"/>
    <mergeCell ref="F36:H36"/>
    <mergeCell ref="B37:E37"/>
    <mergeCell ref="F37:H37"/>
    <mergeCell ref="B38:H38"/>
    <mergeCell ref="C39:D39"/>
    <mergeCell ref="E39:G39"/>
    <mergeCell ref="C40:D40"/>
    <mergeCell ref="E40:G40"/>
    <mergeCell ref="B41:J41"/>
    <mergeCell ref="B42:J42"/>
    <mergeCell ref="B43:J43"/>
    <mergeCell ref="B44:J44"/>
    <mergeCell ref="D45:H45"/>
    <mergeCell ref="I45:J45"/>
    <mergeCell ref="D46:H46"/>
    <mergeCell ref="I46:J46"/>
    <mergeCell ref="D47:H47"/>
    <mergeCell ref="I47:J47"/>
    <mergeCell ref="D48:H48"/>
    <mergeCell ref="I48:J48"/>
    <mergeCell ref="D49:H49"/>
    <mergeCell ref="I49:J49"/>
    <mergeCell ref="D50:H50"/>
    <mergeCell ref="I50:J50"/>
    <mergeCell ref="D51:H51"/>
    <mergeCell ref="I51:J51"/>
    <mergeCell ref="D52:H52"/>
    <mergeCell ref="I52:J52"/>
    <mergeCell ref="D53:H53"/>
    <mergeCell ref="I53:J53"/>
    <mergeCell ref="D54:H54"/>
    <mergeCell ref="I54:J54"/>
    <mergeCell ref="A55:J55"/>
    <mergeCell ref="A56:J56"/>
    <mergeCell ref="A57:J57"/>
    <mergeCell ref="B58:J58"/>
    <mergeCell ref="B59:F59"/>
    <mergeCell ref="G59:H59"/>
    <mergeCell ref="I59:J59"/>
    <mergeCell ref="B60:F60"/>
    <mergeCell ref="G60:H60"/>
    <mergeCell ref="I60:J60"/>
    <mergeCell ref="B61:J61"/>
    <mergeCell ref="B62:E62"/>
    <mergeCell ref="F62:H62"/>
    <mergeCell ref="B63:E63"/>
    <mergeCell ref="F63:H63"/>
    <mergeCell ref="B64:E64"/>
    <mergeCell ref="F64:H64"/>
    <mergeCell ref="B65:H65"/>
    <mergeCell ref="C66:D66"/>
    <mergeCell ref="E66:G66"/>
    <mergeCell ref="C67:D67"/>
    <mergeCell ref="E67:G67"/>
    <mergeCell ref="B68:J68"/>
    <mergeCell ref="B69:J69"/>
    <mergeCell ref="B70:J70"/>
    <mergeCell ref="D71:H71"/>
    <mergeCell ref="I71:J71"/>
    <mergeCell ref="D72:H72"/>
    <mergeCell ref="I72:J72"/>
    <mergeCell ref="D73:H73"/>
    <mergeCell ref="I73:J73"/>
    <mergeCell ref="D74:H74"/>
    <mergeCell ref="I74:J74"/>
    <mergeCell ref="D75:H75"/>
    <mergeCell ref="I75:J75"/>
    <mergeCell ref="D76:H76"/>
    <mergeCell ref="I76:J76"/>
    <mergeCell ref="D77:H77"/>
    <mergeCell ref="I77:J77"/>
    <mergeCell ref="D78:H78"/>
    <mergeCell ref="I78:J78"/>
    <mergeCell ref="D79:H79"/>
    <mergeCell ref="I79:J79"/>
    <mergeCell ref="D80:H80"/>
    <mergeCell ref="I80:J80"/>
    <mergeCell ref="A81:J81"/>
    <mergeCell ref="A82:J82"/>
    <mergeCell ref="A83:J83"/>
    <mergeCell ref="B84:J84"/>
    <mergeCell ref="B85:F85"/>
    <mergeCell ref="G85:H85"/>
    <mergeCell ref="I85:J85"/>
    <mergeCell ref="B86:F86"/>
    <mergeCell ref="G86:H86"/>
    <mergeCell ref="I86:J86"/>
    <mergeCell ref="B87:J87"/>
    <mergeCell ref="B88:E88"/>
    <mergeCell ref="F88:H88"/>
    <mergeCell ref="B89:E89"/>
    <mergeCell ref="F89:H89"/>
    <mergeCell ref="B90:E90"/>
    <mergeCell ref="F90:H90"/>
    <mergeCell ref="B91:H91"/>
    <mergeCell ref="C92:D92"/>
    <mergeCell ref="E92:G92"/>
    <mergeCell ref="C93:D93"/>
    <mergeCell ref="E93:G93"/>
    <mergeCell ref="B94:J94"/>
    <mergeCell ref="B95:J95"/>
    <mergeCell ref="B96:J96"/>
    <mergeCell ref="D97:H97"/>
    <mergeCell ref="I97:J97"/>
    <mergeCell ref="D98:H98"/>
    <mergeCell ref="I98:J98"/>
    <mergeCell ref="D99:H99"/>
    <mergeCell ref="I99:J99"/>
    <mergeCell ref="D100:H100"/>
    <mergeCell ref="I100:J100"/>
    <mergeCell ref="D101:H101"/>
    <mergeCell ref="I101:J101"/>
    <mergeCell ref="D102:H102"/>
    <mergeCell ref="I102:J102"/>
    <mergeCell ref="D103:H103"/>
    <mergeCell ref="I103:J103"/>
    <mergeCell ref="D104:H104"/>
    <mergeCell ref="I104:J104"/>
    <mergeCell ref="D105:H105"/>
    <mergeCell ref="I105:J105"/>
    <mergeCell ref="D106:H106"/>
    <mergeCell ref="I106:J106"/>
    <mergeCell ref="A107:J107"/>
    <mergeCell ref="A108:J108"/>
    <mergeCell ref="A109:J109"/>
    <mergeCell ref="B110:J110"/>
    <mergeCell ref="B111:F111"/>
    <mergeCell ref="G111:H111"/>
    <mergeCell ref="I111:J111"/>
    <mergeCell ref="B112:F112"/>
    <mergeCell ref="G112:H112"/>
    <mergeCell ref="I112:J112"/>
    <mergeCell ref="B113:J113"/>
    <mergeCell ref="B114:E114"/>
    <mergeCell ref="F114:H114"/>
    <mergeCell ref="B115:E115"/>
    <mergeCell ref="F115:H115"/>
    <mergeCell ref="B116:E116"/>
    <mergeCell ref="F116:H116"/>
    <mergeCell ref="B117:H117"/>
    <mergeCell ref="C118:D118"/>
    <mergeCell ref="E118:G118"/>
    <mergeCell ref="C119:D119"/>
    <mergeCell ref="E119:G119"/>
    <mergeCell ref="B120:J120"/>
    <mergeCell ref="B121:J121"/>
    <mergeCell ref="D122:H122"/>
    <mergeCell ref="I122:J122"/>
    <mergeCell ref="D123:H123"/>
    <mergeCell ref="I123:J123"/>
    <mergeCell ref="D124:H124"/>
    <mergeCell ref="I124:J124"/>
    <mergeCell ref="D125:H125"/>
    <mergeCell ref="I125:J125"/>
    <mergeCell ref="D126:H126"/>
    <mergeCell ref="I126:J126"/>
    <mergeCell ref="D127:H127"/>
    <mergeCell ref="I127:J127"/>
    <mergeCell ref="D128:H128"/>
    <mergeCell ref="I128:J128"/>
    <mergeCell ref="D129:H129"/>
    <mergeCell ref="I129:J129"/>
    <mergeCell ref="D130:H130"/>
    <mergeCell ref="I130:J130"/>
    <mergeCell ref="D131:H131"/>
    <mergeCell ref="I131:J131"/>
    <mergeCell ref="A132:J132"/>
    <mergeCell ref="A133:J133"/>
    <mergeCell ref="A134:J134"/>
    <mergeCell ref="B135:J135"/>
    <mergeCell ref="B136:F136"/>
    <mergeCell ref="G136:H136"/>
    <mergeCell ref="I136:J136"/>
    <mergeCell ref="B137:F137"/>
    <mergeCell ref="G137:H137"/>
    <mergeCell ref="I137:J137"/>
    <mergeCell ref="B138:J138"/>
    <mergeCell ref="B139:E139"/>
    <mergeCell ref="F139:H139"/>
    <mergeCell ref="B140:E140"/>
    <mergeCell ref="F140:H140"/>
    <mergeCell ref="B141:E141"/>
    <mergeCell ref="F141:H141"/>
    <mergeCell ref="B142:H142"/>
    <mergeCell ref="C143:D143"/>
    <mergeCell ref="E143:G143"/>
    <mergeCell ref="C144:D144"/>
    <mergeCell ref="E144:G144"/>
    <mergeCell ref="B145:J145"/>
    <mergeCell ref="B146:J146"/>
    <mergeCell ref="B147:J147"/>
    <mergeCell ref="D148:H148"/>
    <mergeCell ref="I148:J148"/>
    <mergeCell ref="D149:H149"/>
    <mergeCell ref="I149:J149"/>
    <mergeCell ref="D150:H150"/>
    <mergeCell ref="I150:J150"/>
    <mergeCell ref="D151:H151"/>
    <mergeCell ref="I151:J151"/>
    <mergeCell ref="D152:H152"/>
    <mergeCell ref="I152:J152"/>
    <mergeCell ref="D153:H153"/>
    <mergeCell ref="I153:J153"/>
    <mergeCell ref="D154:H154"/>
    <mergeCell ref="I154:J154"/>
    <mergeCell ref="D155:H155"/>
    <mergeCell ref="I155:J155"/>
    <mergeCell ref="D156:H156"/>
    <mergeCell ref="I156:J156"/>
    <mergeCell ref="D157:H157"/>
    <mergeCell ref="I157:J157"/>
    <mergeCell ref="A158:J158"/>
    <mergeCell ref="A159:J159"/>
    <mergeCell ref="A160:J160"/>
    <mergeCell ref="B161:J161"/>
    <mergeCell ref="B162:F162"/>
    <mergeCell ref="G162:H162"/>
    <mergeCell ref="I162:J162"/>
    <mergeCell ref="B163:F163"/>
    <mergeCell ref="G163:H163"/>
    <mergeCell ref="I163:J163"/>
    <mergeCell ref="B164:J164"/>
    <mergeCell ref="B165:E165"/>
    <mergeCell ref="F165:H165"/>
    <mergeCell ref="B166:E166"/>
    <mergeCell ref="F166:H166"/>
    <mergeCell ref="B167:E167"/>
    <mergeCell ref="F167:H167"/>
    <mergeCell ref="B168:H168"/>
    <mergeCell ref="C169:D169"/>
    <mergeCell ref="E169:G169"/>
    <mergeCell ref="C170:D170"/>
    <mergeCell ref="E170:G170"/>
    <mergeCell ref="B171:J171"/>
    <mergeCell ref="B172:J172"/>
    <mergeCell ref="B173:J173"/>
    <mergeCell ref="D174:H174"/>
    <mergeCell ref="I174:J174"/>
    <mergeCell ref="D175:H175"/>
    <mergeCell ref="I175:J175"/>
    <mergeCell ref="D176:H176"/>
    <mergeCell ref="I176:J176"/>
    <mergeCell ref="D177:H177"/>
    <mergeCell ref="I177:J177"/>
    <mergeCell ref="D178:H178"/>
    <mergeCell ref="I178:J178"/>
    <mergeCell ref="D179:H179"/>
    <mergeCell ref="I179:J179"/>
    <mergeCell ref="D180:H180"/>
    <mergeCell ref="I180:J180"/>
    <mergeCell ref="D181:H181"/>
    <mergeCell ref="I181:J181"/>
    <mergeCell ref="D182:H182"/>
    <mergeCell ref="I182:J182"/>
    <mergeCell ref="D183:H183"/>
    <mergeCell ref="I183:J183"/>
    <mergeCell ref="A184:J184"/>
    <mergeCell ref="A185:J185"/>
    <mergeCell ref="A186:J186"/>
    <mergeCell ref="B187:J187"/>
    <mergeCell ref="B188:F188"/>
    <mergeCell ref="G188:H188"/>
    <mergeCell ref="I188:J188"/>
    <mergeCell ref="B189:F189"/>
    <mergeCell ref="G189:H189"/>
    <mergeCell ref="I189:J189"/>
    <mergeCell ref="B190:J190"/>
    <mergeCell ref="B191:E191"/>
    <mergeCell ref="F191:H191"/>
    <mergeCell ref="B192:E192"/>
    <mergeCell ref="F192:H192"/>
    <mergeCell ref="B193:E193"/>
    <mergeCell ref="F193:H193"/>
    <mergeCell ref="B194:H194"/>
    <mergeCell ref="C195:D195"/>
    <mergeCell ref="E195:G195"/>
    <mergeCell ref="C196:D196"/>
    <mergeCell ref="E196:G196"/>
    <mergeCell ref="B197:J197"/>
    <mergeCell ref="B198:J198"/>
    <mergeCell ref="B199:J199"/>
    <mergeCell ref="D200:H200"/>
    <mergeCell ref="I200:J200"/>
    <mergeCell ref="D201:H201"/>
    <mergeCell ref="I201:J201"/>
    <mergeCell ref="D202:H202"/>
    <mergeCell ref="I202:J202"/>
    <mergeCell ref="D203:H203"/>
    <mergeCell ref="I203:J203"/>
    <mergeCell ref="D204:H204"/>
    <mergeCell ref="I204:J204"/>
    <mergeCell ref="D205:H205"/>
    <mergeCell ref="I205:J205"/>
    <mergeCell ref="D206:H206"/>
    <mergeCell ref="I206:J206"/>
    <mergeCell ref="D207:H207"/>
    <mergeCell ref="I207:J207"/>
    <mergeCell ref="D208:H208"/>
    <mergeCell ref="I208:J208"/>
    <mergeCell ref="D209:H209"/>
    <mergeCell ref="I209:J209"/>
    <mergeCell ref="A210:J210"/>
    <mergeCell ref="A211:J211"/>
    <mergeCell ref="A212:J212"/>
    <mergeCell ref="B213:J213"/>
    <mergeCell ref="B214:F214"/>
    <mergeCell ref="G214:H214"/>
    <mergeCell ref="I214:J214"/>
    <mergeCell ref="B215:F215"/>
    <mergeCell ref="G215:H215"/>
    <mergeCell ref="I215:J215"/>
    <mergeCell ref="B216:J216"/>
    <mergeCell ref="B217:E217"/>
    <mergeCell ref="F217:H217"/>
    <mergeCell ref="B218:E218"/>
    <mergeCell ref="F218:H218"/>
    <mergeCell ref="B219:E219"/>
    <mergeCell ref="F219:H219"/>
    <mergeCell ref="B220:H220"/>
    <mergeCell ref="C221:D221"/>
    <mergeCell ref="E221:G221"/>
    <mergeCell ref="C222:D222"/>
    <mergeCell ref="E222:G222"/>
    <mergeCell ref="B223:J223"/>
    <mergeCell ref="B224:J224"/>
    <mergeCell ref="B225:J225"/>
    <mergeCell ref="D226:H226"/>
    <mergeCell ref="I226:J226"/>
    <mergeCell ref="D227:H227"/>
    <mergeCell ref="I227:J227"/>
    <mergeCell ref="D228:H228"/>
    <mergeCell ref="I228:J228"/>
    <mergeCell ref="D229:H229"/>
    <mergeCell ref="I229:J229"/>
    <mergeCell ref="D230:H230"/>
    <mergeCell ref="I230:J230"/>
    <mergeCell ref="D231:H231"/>
    <mergeCell ref="I231:J231"/>
    <mergeCell ref="D232:H232"/>
    <mergeCell ref="I232:J232"/>
    <mergeCell ref="D233:H233"/>
    <mergeCell ref="I233:J233"/>
    <mergeCell ref="D234:H234"/>
    <mergeCell ref="I234:J234"/>
    <mergeCell ref="D235:H235"/>
    <mergeCell ref="I235:J235"/>
    <mergeCell ref="A236:J236"/>
    <mergeCell ref="A237:J237"/>
    <mergeCell ref="A238:J238"/>
    <mergeCell ref="B239:J239"/>
    <mergeCell ref="B240:F240"/>
    <mergeCell ref="G240:H240"/>
    <mergeCell ref="I240:J240"/>
    <mergeCell ref="B241:F241"/>
    <mergeCell ref="G241:H241"/>
    <mergeCell ref="I241:J241"/>
    <mergeCell ref="B242:J242"/>
    <mergeCell ref="B243:E243"/>
    <mergeCell ref="F243:H243"/>
    <mergeCell ref="B244:E244"/>
    <mergeCell ref="F244:H244"/>
    <mergeCell ref="B245:E245"/>
    <mergeCell ref="F245:H245"/>
    <mergeCell ref="B246:H246"/>
    <mergeCell ref="C247:D247"/>
    <mergeCell ref="E247:G247"/>
    <mergeCell ref="C248:D248"/>
    <mergeCell ref="E248:G248"/>
    <mergeCell ref="B249:J249"/>
    <mergeCell ref="B250:J250"/>
    <mergeCell ref="B251:J251"/>
    <mergeCell ref="D252:H252"/>
    <mergeCell ref="I252:J252"/>
    <mergeCell ref="D253:H253"/>
    <mergeCell ref="I253:J253"/>
    <mergeCell ref="D254:H254"/>
    <mergeCell ref="I254:J254"/>
    <mergeCell ref="D255:H255"/>
    <mergeCell ref="I255:J255"/>
    <mergeCell ref="D256:H256"/>
    <mergeCell ref="I256:J256"/>
    <mergeCell ref="D257:H257"/>
    <mergeCell ref="I257:J257"/>
    <mergeCell ref="D258:H258"/>
    <mergeCell ref="I258:J258"/>
    <mergeCell ref="D259:H259"/>
    <mergeCell ref="I259:J259"/>
    <mergeCell ref="D260:H260"/>
    <mergeCell ref="I260:J260"/>
    <mergeCell ref="D261:H261"/>
    <mergeCell ref="I261:J261"/>
    <mergeCell ref="A262:J262"/>
    <mergeCell ref="A263:J263"/>
    <mergeCell ref="A264:J264"/>
    <mergeCell ref="B265:J265"/>
    <mergeCell ref="B266:F266"/>
    <mergeCell ref="G266:H266"/>
    <mergeCell ref="I266:J266"/>
    <mergeCell ref="B267:F267"/>
    <mergeCell ref="G267:H267"/>
    <mergeCell ref="I267:J267"/>
    <mergeCell ref="B268:J268"/>
    <mergeCell ref="B269:E269"/>
    <mergeCell ref="F269:H269"/>
    <mergeCell ref="B270:E270"/>
    <mergeCell ref="F270:H270"/>
    <mergeCell ref="B271:E271"/>
    <mergeCell ref="F271:H271"/>
    <mergeCell ref="B272:H272"/>
    <mergeCell ref="C273:D273"/>
    <mergeCell ref="E273:G273"/>
    <mergeCell ref="C274:D274"/>
    <mergeCell ref="E274:G274"/>
    <mergeCell ref="B275:J275"/>
    <mergeCell ref="B276:J276"/>
    <mergeCell ref="B277:J277"/>
    <mergeCell ref="D278:H278"/>
    <mergeCell ref="I278:J278"/>
    <mergeCell ref="D279:H279"/>
    <mergeCell ref="I279:J279"/>
    <mergeCell ref="D280:H280"/>
    <mergeCell ref="I280:J280"/>
    <mergeCell ref="D281:H281"/>
    <mergeCell ref="I281:J281"/>
    <mergeCell ref="D282:H282"/>
    <mergeCell ref="I282:J282"/>
    <mergeCell ref="D283:H283"/>
    <mergeCell ref="I283:J283"/>
    <mergeCell ref="D284:H284"/>
    <mergeCell ref="I284:J284"/>
    <mergeCell ref="D285:H285"/>
    <mergeCell ref="I285:J285"/>
    <mergeCell ref="D286:H286"/>
    <mergeCell ref="I286:J286"/>
    <mergeCell ref="D287:H287"/>
    <mergeCell ref="I287:J287"/>
    <mergeCell ref="A288:J288"/>
    <mergeCell ref="A289:J289"/>
    <mergeCell ref="A290:J290"/>
    <mergeCell ref="B291:J291"/>
    <mergeCell ref="B292:F292"/>
    <mergeCell ref="G292:H292"/>
    <mergeCell ref="I292:J292"/>
    <mergeCell ref="B293:F293"/>
    <mergeCell ref="G293:H293"/>
    <mergeCell ref="I293:J293"/>
    <mergeCell ref="B294:J294"/>
    <mergeCell ref="B295:E295"/>
    <mergeCell ref="F295:H295"/>
    <mergeCell ref="B296:E296"/>
    <mergeCell ref="F296:H296"/>
    <mergeCell ref="B297:E297"/>
    <mergeCell ref="F297:H297"/>
    <mergeCell ref="B298:H298"/>
    <mergeCell ref="C299:D299"/>
    <mergeCell ref="E299:G299"/>
    <mergeCell ref="C300:D300"/>
    <mergeCell ref="E300:G300"/>
    <mergeCell ref="B301:J301"/>
    <mergeCell ref="B302:J302"/>
    <mergeCell ref="B303:J303"/>
    <mergeCell ref="D304:H304"/>
    <mergeCell ref="I304:J304"/>
    <mergeCell ref="D305:H305"/>
    <mergeCell ref="I305:J305"/>
    <mergeCell ref="D306:H306"/>
    <mergeCell ref="I306:J306"/>
    <mergeCell ref="D307:H307"/>
    <mergeCell ref="I307:J307"/>
    <mergeCell ref="D308:H308"/>
    <mergeCell ref="I308:J308"/>
    <mergeCell ref="D309:H309"/>
    <mergeCell ref="I309:J309"/>
    <mergeCell ref="D310:H310"/>
    <mergeCell ref="I310:J310"/>
    <mergeCell ref="D311:H311"/>
    <mergeCell ref="I311:J311"/>
    <mergeCell ref="D312:H312"/>
    <mergeCell ref="I312:J312"/>
    <mergeCell ref="D313:H313"/>
    <mergeCell ref="I313:J313"/>
    <mergeCell ref="A314:J314"/>
    <mergeCell ref="A315:J315"/>
    <mergeCell ref="A316:J316"/>
    <mergeCell ref="B317:J317"/>
    <mergeCell ref="B318:F318"/>
    <mergeCell ref="G318:H318"/>
    <mergeCell ref="I318:J318"/>
    <mergeCell ref="B319:F319"/>
    <mergeCell ref="G319:H319"/>
    <mergeCell ref="I319:J319"/>
    <mergeCell ref="B320:J320"/>
    <mergeCell ref="B321:E321"/>
    <mergeCell ref="F321:H321"/>
    <mergeCell ref="B322:E322"/>
    <mergeCell ref="F322:H322"/>
    <mergeCell ref="B323:E323"/>
    <mergeCell ref="F323:H323"/>
    <mergeCell ref="B324:H324"/>
    <mergeCell ref="C325:D325"/>
    <mergeCell ref="E325:G325"/>
    <mergeCell ref="C326:D326"/>
    <mergeCell ref="E326:G326"/>
    <mergeCell ref="B327:J327"/>
    <mergeCell ref="B328:J328"/>
    <mergeCell ref="B329:J329"/>
    <mergeCell ref="D330:H330"/>
    <mergeCell ref="I330:J330"/>
    <mergeCell ref="D331:H331"/>
    <mergeCell ref="I331:J331"/>
    <mergeCell ref="D332:H332"/>
    <mergeCell ref="I332:J332"/>
    <mergeCell ref="D333:H333"/>
    <mergeCell ref="I333:J333"/>
    <mergeCell ref="D334:H334"/>
    <mergeCell ref="I334:J334"/>
    <mergeCell ref="D335:H335"/>
    <mergeCell ref="I335:J335"/>
    <mergeCell ref="D336:H336"/>
    <mergeCell ref="I336:J336"/>
    <mergeCell ref="D337:H337"/>
    <mergeCell ref="I337:J337"/>
    <mergeCell ref="D338:H338"/>
    <mergeCell ref="I338:J338"/>
    <mergeCell ref="D339:H339"/>
    <mergeCell ref="I339:J339"/>
    <mergeCell ref="A340:J340"/>
    <mergeCell ref="A341:J341"/>
    <mergeCell ref="A342:J342"/>
    <mergeCell ref="B343:J343"/>
    <mergeCell ref="B344:F344"/>
    <mergeCell ref="G344:H344"/>
    <mergeCell ref="I344:J344"/>
    <mergeCell ref="B345:F345"/>
    <mergeCell ref="G345:H345"/>
    <mergeCell ref="I345:J345"/>
    <mergeCell ref="B346:J346"/>
    <mergeCell ref="B347:E347"/>
    <mergeCell ref="F347:H347"/>
    <mergeCell ref="B348:E348"/>
    <mergeCell ref="F348:H348"/>
    <mergeCell ref="B349:E349"/>
    <mergeCell ref="F349:H349"/>
    <mergeCell ref="B350:H350"/>
    <mergeCell ref="C351:D351"/>
    <mergeCell ref="E351:G351"/>
    <mergeCell ref="C352:D352"/>
    <mergeCell ref="E352:G352"/>
    <mergeCell ref="B353:J353"/>
    <mergeCell ref="B354:J354"/>
    <mergeCell ref="B355:J355"/>
    <mergeCell ref="D356:H356"/>
    <mergeCell ref="I356:J356"/>
    <mergeCell ref="D357:H357"/>
    <mergeCell ref="I357:J357"/>
    <mergeCell ref="D358:H358"/>
    <mergeCell ref="I358:J358"/>
    <mergeCell ref="D359:H359"/>
    <mergeCell ref="I359:J359"/>
    <mergeCell ref="D360:H360"/>
    <mergeCell ref="I360:J360"/>
    <mergeCell ref="D361:H361"/>
    <mergeCell ref="I361:J361"/>
    <mergeCell ref="D362:H362"/>
    <mergeCell ref="I362:J362"/>
    <mergeCell ref="D363:H363"/>
    <mergeCell ref="I363:J363"/>
    <mergeCell ref="D364:H364"/>
    <mergeCell ref="I364:J364"/>
    <mergeCell ref="D365:H365"/>
    <mergeCell ref="I365:J365"/>
    <mergeCell ref="A366:J366"/>
    <mergeCell ref="A367:J367"/>
    <mergeCell ref="A368:J368"/>
    <mergeCell ref="B369:J369"/>
    <mergeCell ref="B370:F370"/>
    <mergeCell ref="G370:H370"/>
    <mergeCell ref="I370:J370"/>
    <mergeCell ref="B371:F371"/>
    <mergeCell ref="G371:H371"/>
    <mergeCell ref="I371:J371"/>
    <mergeCell ref="B372:J372"/>
    <mergeCell ref="B373:E373"/>
    <mergeCell ref="F373:H373"/>
    <mergeCell ref="B374:E374"/>
    <mergeCell ref="F374:H374"/>
    <mergeCell ref="B375:E375"/>
    <mergeCell ref="F375:H375"/>
    <mergeCell ref="B376:H376"/>
    <mergeCell ref="C377:D377"/>
    <mergeCell ref="E377:G377"/>
    <mergeCell ref="C378:D378"/>
    <mergeCell ref="E378:G378"/>
    <mergeCell ref="B379:J379"/>
    <mergeCell ref="B380:J380"/>
    <mergeCell ref="B381:J381"/>
    <mergeCell ref="D382:H382"/>
    <mergeCell ref="I382:J382"/>
    <mergeCell ref="D383:H383"/>
    <mergeCell ref="I383:J383"/>
    <mergeCell ref="D384:H384"/>
    <mergeCell ref="I384:J384"/>
    <mergeCell ref="D385:H385"/>
    <mergeCell ref="I385:J385"/>
    <mergeCell ref="D386:H386"/>
    <mergeCell ref="I386:J386"/>
    <mergeCell ref="D387:H387"/>
    <mergeCell ref="I387:J387"/>
    <mergeCell ref="D388:H388"/>
    <mergeCell ref="I388:J388"/>
    <mergeCell ref="D389:H389"/>
    <mergeCell ref="I389:J389"/>
    <mergeCell ref="D390:H390"/>
    <mergeCell ref="I390:J390"/>
    <mergeCell ref="D391:H391"/>
    <mergeCell ref="I391:J391"/>
    <mergeCell ref="A392:J392"/>
    <mergeCell ref="A393:J393"/>
    <mergeCell ref="A394:J394"/>
    <mergeCell ref="B395:J395"/>
    <mergeCell ref="B396:F396"/>
    <mergeCell ref="G396:H396"/>
    <mergeCell ref="I396:J396"/>
    <mergeCell ref="B397:F397"/>
    <mergeCell ref="G397:H397"/>
    <mergeCell ref="I397:J397"/>
    <mergeCell ref="B398:J398"/>
    <mergeCell ref="B399:E399"/>
    <mergeCell ref="F399:H399"/>
    <mergeCell ref="B400:E400"/>
    <mergeCell ref="F400:H400"/>
    <mergeCell ref="B401:E401"/>
    <mergeCell ref="F401:H401"/>
    <mergeCell ref="B402:H402"/>
    <mergeCell ref="C403:D403"/>
    <mergeCell ref="E403:G403"/>
    <mergeCell ref="C404:D404"/>
    <mergeCell ref="E404:G404"/>
    <mergeCell ref="B405:J405"/>
    <mergeCell ref="B406:J406"/>
    <mergeCell ref="B407:J407"/>
    <mergeCell ref="D408:H408"/>
    <mergeCell ref="I408:J408"/>
    <mergeCell ref="D409:H409"/>
    <mergeCell ref="I409:J409"/>
    <mergeCell ref="D410:H410"/>
    <mergeCell ref="I410:J410"/>
    <mergeCell ref="D411:H411"/>
    <mergeCell ref="I411:J411"/>
    <mergeCell ref="D412:H412"/>
    <mergeCell ref="I412:J412"/>
    <mergeCell ref="D413:H413"/>
    <mergeCell ref="I413:J413"/>
    <mergeCell ref="D414:H414"/>
    <mergeCell ref="I414:J414"/>
    <mergeCell ref="D415:H415"/>
    <mergeCell ref="I415:J415"/>
    <mergeCell ref="A416:J416"/>
    <mergeCell ref="A417:J417"/>
    <mergeCell ref="A418:J418"/>
    <mergeCell ref="B419:J419"/>
    <mergeCell ref="B420:F420"/>
    <mergeCell ref="G420:H420"/>
    <mergeCell ref="I420:J420"/>
    <mergeCell ref="B421:F421"/>
    <mergeCell ref="G421:H421"/>
    <mergeCell ref="I421:J421"/>
    <mergeCell ref="B422:J422"/>
    <mergeCell ref="B423:E423"/>
    <mergeCell ref="F423:H423"/>
    <mergeCell ref="B424:E424"/>
    <mergeCell ref="F424:H424"/>
    <mergeCell ref="B425:E425"/>
    <mergeCell ref="F425:H425"/>
    <mergeCell ref="B426:H426"/>
    <mergeCell ref="C427:D427"/>
    <mergeCell ref="E427:G427"/>
    <mergeCell ref="C428:D428"/>
    <mergeCell ref="E428:G428"/>
    <mergeCell ref="B429:J429"/>
    <mergeCell ref="B430:J430"/>
    <mergeCell ref="B431:J431"/>
    <mergeCell ref="D432:H432"/>
    <mergeCell ref="I432:J432"/>
    <mergeCell ref="D433:H433"/>
    <mergeCell ref="I433:J433"/>
    <mergeCell ref="D434:H434"/>
    <mergeCell ref="I434:J434"/>
    <mergeCell ref="D435:H435"/>
    <mergeCell ref="I435:J435"/>
    <mergeCell ref="D436:H436"/>
    <mergeCell ref="I436:J436"/>
    <mergeCell ref="D437:H437"/>
    <mergeCell ref="I437:J437"/>
    <mergeCell ref="D438:H438"/>
    <mergeCell ref="I438:J438"/>
    <mergeCell ref="D439:H439"/>
    <mergeCell ref="I439:J439"/>
    <mergeCell ref="D440:H440"/>
    <mergeCell ref="I440:J440"/>
    <mergeCell ref="D441:H441"/>
    <mergeCell ref="I441:J441"/>
    <mergeCell ref="A442:J442"/>
    <mergeCell ref="A443:J443"/>
    <mergeCell ref="A444:J444"/>
    <mergeCell ref="B445:J445"/>
    <mergeCell ref="B446:F446"/>
    <mergeCell ref="G446:H446"/>
    <mergeCell ref="I446:J446"/>
    <mergeCell ref="B447:F447"/>
    <mergeCell ref="G447:H447"/>
    <mergeCell ref="I447:J447"/>
    <mergeCell ref="B448:J448"/>
    <mergeCell ref="B449:E449"/>
    <mergeCell ref="F449:H449"/>
    <mergeCell ref="B450:E450"/>
    <mergeCell ref="F450:H450"/>
    <mergeCell ref="B451:E451"/>
    <mergeCell ref="F451:H451"/>
    <mergeCell ref="B452:H452"/>
    <mergeCell ref="C453:D453"/>
    <mergeCell ref="E453:G453"/>
    <mergeCell ref="C454:D454"/>
    <mergeCell ref="E454:G454"/>
    <mergeCell ref="B455:J455"/>
    <mergeCell ref="B456:J456"/>
    <mergeCell ref="B457:J457"/>
    <mergeCell ref="D458:H458"/>
    <mergeCell ref="I458:J458"/>
    <mergeCell ref="D459:H459"/>
    <mergeCell ref="I459:J459"/>
    <mergeCell ref="D460:H460"/>
    <mergeCell ref="I460:J460"/>
    <mergeCell ref="D461:H461"/>
    <mergeCell ref="I461:J461"/>
    <mergeCell ref="D462:H462"/>
    <mergeCell ref="I462:J462"/>
    <mergeCell ref="D463:H463"/>
    <mergeCell ref="I463:J463"/>
    <mergeCell ref="D464:H464"/>
    <mergeCell ref="I464:J464"/>
    <mergeCell ref="D465:H465"/>
    <mergeCell ref="I465:J465"/>
    <mergeCell ref="D466:H466"/>
    <mergeCell ref="I466:J466"/>
    <mergeCell ref="D467:H467"/>
    <mergeCell ref="I467:J467"/>
    <mergeCell ref="A468:J468"/>
    <mergeCell ref="A469:J469"/>
    <mergeCell ref="A470:J470"/>
    <mergeCell ref="B471:J471"/>
    <mergeCell ref="B472:F472"/>
    <mergeCell ref="G472:H472"/>
    <mergeCell ref="I472:J472"/>
    <mergeCell ref="B473:F473"/>
    <mergeCell ref="G473:H473"/>
    <mergeCell ref="I473:J473"/>
    <mergeCell ref="B474:J474"/>
    <mergeCell ref="B475:E475"/>
    <mergeCell ref="F475:H475"/>
    <mergeCell ref="B476:E476"/>
    <mergeCell ref="F476:H476"/>
    <mergeCell ref="B477:E477"/>
    <mergeCell ref="F477:H477"/>
    <mergeCell ref="B478:H478"/>
    <mergeCell ref="C479:D479"/>
    <mergeCell ref="E479:G479"/>
    <mergeCell ref="C480:D480"/>
    <mergeCell ref="E480:G480"/>
    <mergeCell ref="B481:J481"/>
    <mergeCell ref="B482:J482"/>
    <mergeCell ref="D483:H483"/>
    <mergeCell ref="I483:J483"/>
    <mergeCell ref="D484:H484"/>
    <mergeCell ref="I484:J484"/>
    <mergeCell ref="D485:H485"/>
    <mergeCell ref="I485:J485"/>
    <mergeCell ref="D486:H486"/>
    <mergeCell ref="I486:J486"/>
    <mergeCell ref="D487:H487"/>
    <mergeCell ref="I487:J487"/>
    <mergeCell ref="D488:H488"/>
    <mergeCell ref="I488:J488"/>
    <mergeCell ref="D489:H489"/>
    <mergeCell ref="I489:J489"/>
    <mergeCell ref="D490:H490"/>
    <mergeCell ref="I490:J490"/>
    <mergeCell ref="D491:H491"/>
    <mergeCell ref="I491:J491"/>
    <mergeCell ref="D492:H492"/>
    <mergeCell ref="I492:J492"/>
    <mergeCell ref="A8:A11"/>
    <mergeCell ref="A12:A13"/>
    <mergeCell ref="A14:A17"/>
    <mergeCell ref="A18:A27"/>
    <mergeCell ref="A35:A38"/>
    <mergeCell ref="A39:A40"/>
    <mergeCell ref="A41:A44"/>
    <mergeCell ref="A45:A54"/>
    <mergeCell ref="A62:A65"/>
    <mergeCell ref="A66:A67"/>
    <mergeCell ref="A68:A70"/>
    <mergeCell ref="A71:A80"/>
    <mergeCell ref="A88:A91"/>
    <mergeCell ref="A92:A93"/>
    <mergeCell ref="A94:A96"/>
    <mergeCell ref="A97:A106"/>
    <mergeCell ref="A114:A117"/>
    <mergeCell ref="A118:A119"/>
    <mergeCell ref="A120:A121"/>
    <mergeCell ref="A122:A131"/>
    <mergeCell ref="A139:A142"/>
    <mergeCell ref="A143:A144"/>
    <mergeCell ref="A145:A147"/>
    <mergeCell ref="A148:A157"/>
    <mergeCell ref="A165:A168"/>
    <mergeCell ref="A169:A170"/>
    <mergeCell ref="A171:A173"/>
    <mergeCell ref="A174:A183"/>
    <mergeCell ref="A191:A194"/>
    <mergeCell ref="A195:A196"/>
    <mergeCell ref="A197:A199"/>
    <mergeCell ref="A200:A209"/>
    <mergeCell ref="A217:A220"/>
    <mergeCell ref="A221:A222"/>
    <mergeCell ref="A223:A225"/>
    <mergeCell ref="A226:A235"/>
    <mergeCell ref="A243:A246"/>
    <mergeCell ref="A247:A248"/>
    <mergeCell ref="A249:A251"/>
    <mergeCell ref="A252:A261"/>
    <mergeCell ref="A269:A272"/>
    <mergeCell ref="A273:A274"/>
    <mergeCell ref="A275:A277"/>
    <mergeCell ref="A278:A287"/>
    <mergeCell ref="A295:A298"/>
    <mergeCell ref="A299:A300"/>
    <mergeCell ref="A301:A303"/>
    <mergeCell ref="A304:A313"/>
    <mergeCell ref="A321:A324"/>
    <mergeCell ref="A325:A326"/>
    <mergeCell ref="A327:A329"/>
    <mergeCell ref="A330:A339"/>
    <mergeCell ref="A347:A350"/>
    <mergeCell ref="A351:A352"/>
    <mergeCell ref="A353:A355"/>
    <mergeCell ref="A356:A365"/>
    <mergeCell ref="A373:A376"/>
    <mergeCell ref="A377:A378"/>
    <mergeCell ref="A379:A381"/>
    <mergeCell ref="A382:A391"/>
    <mergeCell ref="A399:A402"/>
    <mergeCell ref="A403:A404"/>
    <mergeCell ref="A405:A407"/>
    <mergeCell ref="A408:A415"/>
    <mergeCell ref="A423:A426"/>
    <mergeCell ref="A427:A428"/>
    <mergeCell ref="A429:A431"/>
    <mergeCell ref="A432:A441"/>
    <mergeCell ref="A449:A452"/>
    <mergeCell ref="A453:A454"/>
    <mergeCell ref="A455:A457"/>
    <mergeCell ref="A458:A467"/>
    <mergeCell ref="A475:A478"/>
    <mergeCell ref="A479:A480"/>
    <mergeCell ref="A481:A482"/>
    <mergeCell ref="A483:A492"/>
    <mergeCell ref="B19:B24"/>
    <mergeCell ref="B25:B26"/>
    <mergeCell ref="B46:B51"/>
    <mergeCell ref="B52:B53"/>
    <mergeCell ref="B72:B77"/>
    <mergeCell ref="B78:B79"/>
    <mergeCell ref="B98:B103"/>
    <mergeCell ref="B104:B105"/>
    <mergeCell ref="B123:B128"/>
    <mergeCell ref="B129:B130"/>
    <mergeCell ref="B149:B154"/>
    <mergeCell ref="B155:B156"/>
    <mergeCell ref="B175:B180"/>
    <mergeCell ref="B181:B182"/>
    <mergeCell ref="B201:B206"/>
    <mergeCell ref="B207:B208"/>
    <mergeCell ref="B227:B232"/>
    <mergeCell ref="B233:B234"/>
    <mergeCell ref="B253:B258"/>
    <mergeCell ref="B259:B260"/>
    <mergeCell ref="B279:B284"/>
    <mergeCell ref="B285:B286"/>
    <mergeCell ref="B305:B310"/>
    <mergeCell ref="B311:B312"/>
    <mergeCell ref="B331:B336"/>
    <mergeCell ref="B337:B338"/>
    <mergeCell ref="B357:B362"/>
    <mergeCell ref="B363:B364"/>
    <mergeCell ref="B383:B388"/>
    <mergeCell ref="B389:B390"/>
    <mergeCell ref="B409:B412"/>
    <mergeCell ref="B413:B414"/>
    <mergeCell ref="B433:B438"/>
    <mergeCell ref="B439:B440"/>
    <mergeCell ref="B459:B464"/>
    <mergeCell ref="B465:B466"/>
    <mergeCell ref="B484:B489"/>
    <mergeCell ref="B490:B491"/>
    <mergeCell ref="C19:C20"/>
    <mergeCell ref="C21:C22"/>
    <mergeCell ref="C46:C47"/>
    <mergeCell ref="C48:C49"/>
    <mergeCell ref="C72:C73"/>
    <mergeCell ref="C74:C75"/>
    <mergeCell ref="C98:C99"/>
    <mergeCell ref="C100:C101"/>
    <mergeCell ref="C123:C124"/>
    <mergeCell ref="C125:C126"/>
    <mergeCell ref="C149:C150"/>
    <mergeCell ref="C151:C152"/>
    <mergeCell ref="C175:C176"/>
    <mergeCell ref="C177:C178"/>
    <mergeCell ref="C201:C202"/>
    <mergeCell ref="C203:C204"/>
    <mergeCell ref="C227:C228"/>
    <mergeCell ref="C229:C230"/>
    <mergeCell ref="C253:C254"/>
    <mergeCell ref="C255:C256"/>
    <mergeCell ref="C279:C280"/>
    <mergeCell ref="C281:C282"/>
    <mergeCell ref="C305:C306"/>
    <mergeCell ref="C307:C308"/>
    <mergeCell ref="C331:C332"/>
    <mergeCell ref="C333:C334"/>
    <mergeCell ref="C357:C358"/>
    <mergeCell ref="C359:C360"/>
    <mergeCell ref="C383:C384"/>
    <mergeCell ref="C385:C386"/>
    <mergeCell ref="C433:C434"/>
    <mergeCell ref="C435:C436"/>
    <mergeCell ref="C459:C460"/>
    <mergeCell ref="C461:C462"/>
    <mergeCell ref="C484:C485"/>
    <mergeCell ref="C486:C487"/>
    <mergeCell ref="I8:J11"/>
    <mergeCell ref="I35:J38"/>
    <mergeCell ref="I62:J65"/>
    <mergeCell ref="I88:J91"/>
    <mergeCell ref="I114:J117"/>
    <mergeCell ref="I139:J142"/>
    <mergeCell ref="I165:J168"/>
    <mergeCell ref="I191:J194"/>
    <mergeCell ref="I217:J220"/>
    <mergeCell ref="I243:J246"/>
    <mergeCell ref="I269:J272"/>
    <mergeCell ref="I295:J298"/>
    <mergeCell ref="I321:J324"/>
    <mergeCell ref="I347:J350"/>
    <mergeCell ref="I373:J376"/>
    <mergeCell ref="I399:J402"/>
    <mergeCell ref="I423:J426"/>
    <mergeCell ref="I449:J452"/>
    <mergeCell ref="I475:J478"/>
  </mergeCells>
  <pageMargins left="1.09444444444444" right="0.700694444444445" top="1.14513888888889" bottom="0.751388888888889" header="0.298611111111111" footer="0.298611111111111"/>
  <pageSetup paperSize="9" fitToHeight="0" orientation="portrait" horizontalDpi="600" verticalDpi="600"/>
  <headerFooter alignWithMargins="0" scaleWithDoc="0"/>
  <rowBreaks count="4" manualBreakCount="4">
    <brk id="27" max="255" man="1"/>
    <brk id="54" max="255" man="1"/>
    <brk id="80" max="255" man="1"/>
    <brk id="131" max="25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workbookViewId="0">
      <pane ySplit="5" topLeftCell="A6" activePane="bottomLeft" state="frozen"/>
      <selection/>
      <selection pane="bottomLeft" activeCell="I12" sqref="I12"/>
    </sheetView>
  </sheetViews>
  <sheetFormatPr defaultColWidth="10" defaultRowHeight="13.5" outlineLevelCol="4"/>
  <cols>
    <col min="1" max="1" width="1.53333333333333" customWidth="1"/>
    <col min="2" max="2" width="41.0333333333333" customWidth="1"/>
    <col min="3" max="3" width="16.4083333333333" customWidth="1"/>
    <col min="4" max="4" width="41.0333333333333" customWidth="1"/>
    <col min="5" max="5" width="16.4083333333333" customWidth="1"/>
    <col min="6" max="9" width="9.76666666666667" customWidth="1"/>
  </cols>
  <sheetData>
    <row r="1" ht="14.2" customHeight="1" spans="1:5">
      <c r="A1" s="224"/>
      <c r="B1" s="174"/>
      <c r="C1" s="199"/>
      <c r="D1" s="225"/>
      <c r="E1" s="174" t="s">
        <v>1</v>
      </c>
    </row>
    <row r="2" ht="19.9" customHeight="1" spans="1:5">
      <c r="A2" s="225"/>
      <c r="B2" s="226" t="s">
        <v>2</v>
      </c>
      <c r="C2" s="226"/>
      <c r="D2" s="226"/>
      <c r="E2" s="226"/>
    </row>
    <row r="3" ht="17.05" customHeight="1" spans="1:5">
      <c r="A3" s="227"/>
      <c r="B3" s="177" t="s">
        <v>3</v>
      </c>
      <c r="C3" s="219"/>
      <c r="D3" s="219"/>
      <c r="E3" s="232" t="s">
        <v>4</v>
      </c>
    </row>
    <row r="4" ht="21.35" customHeight="1" spans="1:5">
      <c r="A4" s="228"/>
      <c r="B4" s="206" t="s">
        <v>5</v>
      </c>
      <c r="C4" s="206"/>
      <c r="D4" s="206" t="s">
        <v>6</v>
      </c>
      <c r="E4" s="206"/>
    </row>
    <row r="5" ht="21.35" customHeight="1" spans="1:5">
      <c r="A5" s="228"/>
      <c r="B5" s="206" t="s">
        <v>7</v>
      </c>
      <c r="C5" s="206" t="s">
        <v>8</v>
      </c>
      <c r="D5" s="206" t="s">
        <v>7</v>
      </c>
      <c r="E5" s="206" t="s">
        <v>8</v>
      </c>
    </row>
    <row r="6" ht="19.9" customHeight="1" spans="1:5">
      <c r="A6" s="178"/>
      <c r="B6" s="215" t="s">
        <v>9</v>
      </c>
      <c r="C6" s="216">
        <v>1363.97</v>
      </c>
      <c r="D6" s="215" t="s">
        <v>10</v>
      </c>
      <c r="E6" s="216"/>
    </row>
    <row r="7" ht="19.9" customHeight="1" spans="1:5">
      <c r="A7" s="178"/>
      <c r="B7" s="215" t="s">
        <v>11</v>
      </c>
      <c r="C7" s="216"/>
      <c r="D7" s="215" t="s">
        <v>12</v>
      </c>
      <c r="E7" s="216"/>
    </row>
    <row r="8" ht="19.9" customHeight="1" spans="1:5">
      <c r="A8" s="178"/>
      <c r="B8" s="215" t="s">
        <v>13</v>
      </c>
      <c r="C8" s="216"/>
      <c r="D8" s="215" t="s">
        <v>14</v>
      </c>
      <c r="E8" s="216"/>
    </row>
    <row r="9" ht="19.9" customHeight="1" spans="1:5">
      <c r="A9" s="178"/>
      <c r="B9" s="215" t="s">
        <v>15</v>
      </c>
      <c r="C9" s="216"/>
      <c r="D9" s="215" t="s">
        <v>16</v>
      </c>
      <c r="E9" s="216"/>
    </row>
    <row r="10" ht="19.9" customHeight="1" spans="1:5">
      <c r="A10" s="178"/>
      <c r="B10" s="215" t="s">
        <v>17</v>
      </c>
      <c r="C10" s="216"/>
      <c r="D10" s="215" t="s">
        <v>18</v>
      </c>
      <c r="E10" s="216"/>
    </row>
    <row r="11" ht="19.9" customHeight="1" spans="1:5">
      <c r="A11" s="178"/>
      <c r="B11" s="215" t="s">
        <v>19</v>
      </c>
      <c r="C11" s="216"/>
      <c r="D11" s="215" t="s">
        <v>20</v>
      </c>
      <c r="E11" s="216"/>
    </row>
    <row r="12" ht="19.9" customHeight="1" spans="1:5">
      <c r="A12" s="178"/>
      <c r="B12" s="215" t="s">
        <v>21</v>
      </c>
      <c r="C12" s="216"/>
      <c r="D12" s="215" t="s">
        <v>22</v>
      </c>
      <c r="E12" s="216"/>
    </row>
    <row r="13" ht="19.9" customHeight="1" spans="1:5">
      <c r="A13" s="178"/>
      <c r="B13" s="215" t="s">
        <v>21</v>
      </c>
      <c r="C13" s="216"/>
      <c r="D13" s="215" t="s">
        <v>23</v>
      </c>
      <c r="E13" s="216">
        <v>95.42</v>
      </c>
    </row>
    <row r="14" ht="19.9" customHeight="1" spans="1:5">
      <c r="A14" s="178"/>
      <c r="B14" s="215" t="s">
        <v>21</v>
      </c>
      <c r="C14" s="216"/>
      <c r="D14" s="215" t="s">
        <v>24</v>
      </c>
      <c r="E14" s="216"/>
    </row>
    <row r="15" ht="19.9" customHeight="1" spans="1:5">
      <c r="A15" s="178"/>
      <c r="B15" s="215" t="s">
        <v>21</v>
      </c>
      <c r="C15" s="216"/>
      <c r="D15" s="215" t="s">
        <v>25</v>
      </c>
      <c r="E15" s="216">
        <v>50.05</v>
      </c>
    </row>
    <row r="16" ht="19.9" customHeight="1" spans="1:5">
      <c r="A16" s="178"/>
      <c r="B16" s="215" t="s">
        <v>21</v>
      </c>
      <c r="C16" s="216"/>
      <c r="D16" s="215" t="s">
        <v>26</v>
      </c>
      <c r="E16" s="216"/>
    </row>
    <row r="17" ht="19.9" customHeight="1" spans="1:5">
      <c r="A17" s="178"/>
      <c r="B17" s="215" t="s">
        <v>21</v>
      </c>
      <c r="C17" s="216"/>
      <c r="D17" s="215" t="s">
        <v>27</v>
      </c>
      <c r="E17" s="216"/>
    </row>
    <row r="18" ht="19.9" customHeight="1" spans="1:5">
      <c r="A18" s="178"/>
      <c r="B18" s="215" t="s">
        <v>21</v>
      </c>
      <c r="C18" s="216"/>
      <c r="D18" s="215" t="s">
        <v>28</v>
      </c>
      <c r="E18" s="216">
        <v>10</v>
      </c>
    </row>
    <row r="19" ht="19.9" customHeight="1" spans="1:5">
      <c r="A19" s="178"/>
      <c r="B19" s="215" t="s">
        <v>21</v>
      </c>
      <c r="C19" s="216"/>
      <c r="D19" s="215" t="s">
        <v>29</v>
      </c>
      <c r="E19" s="216"/>
    </row>
    <row r="20" ht="19.9" customHeight="1" spans="1:5">
      <c r="A20" s="178"/>
      <c r="B20" s="215" t="s">
        <v>21</v>
      </c>
      <c r="C20" s="216"/>
      <c r="D20" s="215" t="s">
        <v>30</v>
      </c>
      <c r="E20" s="216"/>
    </row>
    <row r="21" ht="19.9" customHeight="1" spans="1:5">
      <c r="A21" s="178"/>
      <c r="B21" s="215" t="s">
        <v>21</v>
      </c>
      <c r="C21" s="216"/>
      <c r="D21" s="215" t="s">
        <v>31</v>
      </c>
      <c r="E21" s="216"/>
    </row>
    <row r="22" ht="19.9" customHeight="1" spans="1:5">
      <c r="A22" s="178"/>
      <c r="B22" s="215" t="s">
        <v>21</v>
      </c>
      <c r="C22" s="216"/>
      <c r="D22" s="215" t="s">
        <v>32</v>
      </c>
      <c r="E22" s="216"/>
    </row>
    <row r="23" ht="19.9" customHeight="1" spans="1:5">
      <c r="A23" s="178"/>
      <c r="B23" s="215" t="s">
        <v>21</v>
      </c>
      <c r="C23" s="216"/>
      <c r="D23" s="215" t="s">
        <v>33</v>
      </c>
      <c r="E23" s="216"/>
    </row>
    <row r="24" ht="19.9" customHeight="1" spans="1:5">
      <c r="A24" s="178"/>
      <c r="B24" s="215" t="s">
        <v>21</v>
      </c>
      <c r="C24" s="216"/>
      <c r="D24" s="215" t="s">
        <v>34</v>
      </c>
      <c r="E24" s="216"/>
    </row>
    <row r="25" ht="19.9" customHeight="1" spans="1:5">
      <c r="A25" s="178"/>
      <c r="B25" s="215" t="s">
        <v>21</v>
      </c>
      <c r="C25" s="216"/>
      <c r="D25" s="215" t="s">
        <v>35</v>
      </c>
      <c r="E25" s="216">
        <v>70.8</v>
      </c>
    </row>
    <row r="26" ht="19.9" customHeight="1" spans="1:5">
      <c r="A26" s="178"/>
      <c r="B26" s="215" t="s">
        <v>21</v>
      </c>
      <c r="C26" s="216"/>
      <c r="D26" s="215" t="s">
        <v>36</v>
      </c>
      <c r="E26" s="216"/>
    </row>
    <row r="27" ht="19.9" customHeight="1" spans="1:5">
      <c r="A27" s="178"/>
      <c r="B27" s="215" t="s">
        <v>21</v>
      </c>
      <c r="C27" s="216"/>
      <c r="D27" s="215" t="s">
        <v>37</v>
      </c>
      <c r="E27" s="216"/>
    </row>
    <row r="28" ht="19.9" customHeight="1" spans="1:5">
      <c r="A28" s="178"/>
      <c r="B28" s="215" t="s">
        <v>21</v>
      </c>
      <c r="C28" s="216"/>
      <c r="D28" s="215" t="s">
        <v>38</v>
      </c>
      <c r="E28" s="216">
        <v>1137.69</v>
      </c>
    </row>
    <row r="29" ht="19.9" customHeight="1" spans="1:5">
      <c r="A29" s="178"/>
      <c r="B29" s="215" t="s">
        <v>21</v>
      </c>
      <c r="C29" s="216"/>
      <c r="D29" s="215" t="s">
        <v>39</v>
      </c>
      <c r="E29" s="216"/>
    </row>
    <row r="30" ht="19.9" customHeight="1" spans="1:5">
      <c r="A30" s="178"/>
      <c r="B30" s="215" t="s">
        <v>21</v>
      </c>
      <c r="C30" s="216"/>
      <c r="D30" s="215" t="s">
        <v>40</v>
      </c>
      <c r="E30" s="216"/>
    </row>
    <row r="31" ht="19.9" customHeight="1" spans="1:5">
      <c r="A31" s="178"/>
      <c r="B31" s="215" t="s">
        <v>21</v>
      </c>
      <c r="C31" s="216"/>
      <c r="D31" s="215" t="s">
        <v>41</v>
      </c>
      <c r="E31" s="216"/>
    </row>
    <row r="32" ht="19.9" customHeight="1" spans="1:5">
      <c r="A32" s="178"/>
      <c r="B32" s="215" t="s">
        <v>21</v>
      </c>
      <c r="C32" s="216"/>
      <c r="D32" s="215" t="s">
        <v>42</v>
      </c>
      <c r="E32" s="216"/>
    </row>
    <row r="33" ht="19.9" customHeight="1" spans="1:5">
      <c r="A33" s="178"/>
      <c r="B33" s="215" t="s">
        <v>21</v>
      </c>
      <c r="C33" s="216"/>
      <c r="D33" s="215" t="s">
        <v>43</v>
      </c>
      <c r="E33" s="216"/>
    </row>
    <row r="34" ht="19.9" customHeight="1" spans="1:5">
      <c r="A34" s="178"/>
      <c r="B34" s="215" t="s">
        <v>21</v>
      </c>
      <c r="C34" s="216"/>
      <c r="D34" s="215" t="s">
        <v>44</v>
      </c>
      <c r="E34" s="216"/>
    </row>
    <row r="35" ht="19.9" customHeight="1" spans="1:5">
      <c r="A35" s="178"/>
      <c r="B35" s="215" t="s">
        <v>21</v>
      </c>
      <c r="C35" s="216"/>
      <c r="D35" s="215" t="s">
        <v>45</v>
      </c>
      <c r="E35" s="216"/>
    </row>
    <row r="36" ht="19.9" customHeight="1" spans="1:5">
      <c r="A36" s="178"/>
      <c r="B36" s="215" t="s">
        <v>21</v>
      </c>
      <c r="C36" s="216"/>
      <c r="D36" s="215" t="s">
        <v>46</v>
      </c>
      <c r="E36" s="216"/>
    </row>
    <row r="37" ht="19.9" customHeight="1" spans="1:5">
      <c r="A37" s="181"/>
      <c r="B37" s="233" t="s">
        <v>47</v>
      </c>
      <c r="C37" s="214">
        <v>1363.97</v>
      </c>
      <c r="D37" s="233" t="s">
        <v>48</v>
      </c>
      <c r="E37" s="214">
        <v>1363.97</v>
      </c>
    </row>
    <row r="38" ht="19.9" customHeight="1" spans="1:5">
      <c r="A38" s="178"/>
      <c r="B38" s="210" t="s">
        <v>49</v>
      </c>
      <c r="C38" s="216"/>
      <c r="D38" s="210" t="s">
        <v>50</v>
      </c>
      <c r="E38" s="216"/>
    </row>
    <row r="39" ht="19.9" customHeight="1" spans="1:5">
      <c r="A39" s="234"/>
      <c r="B39" s="210" t="s">
        <v>51</v>
      </c>
      <c r="C39" s="216"/>
      <c r="D39" s="210" t="s">
        <v>52</v>
      </c>
      <c r="E39" s="216"/>
    </row>
    <row r="40" ht="19.9" customHeight="1" spans="1:5">
      <c r="A40" s="234"/>
      <c r="B40" s="235"/>
      <c r="C40" s="235"/>
      <c r="D40" s="210" t="s">
        <v>53</v>
      </c>
      <c r="E40" s="216"/>
    </row>
    <row r="41" ht="19.9" customHeight="1" spans="1:5">
      <c r="A41" s="236"/>
      <c r="B41" s="208" t="s">
        <v>54</v>
      </c>
      <c r="C41" s="214">
        <v>1363.97</v>
      </c>
      <c r="D41" s="208" t="s">
        <v>55</v>
      </c>
      <c r="E41" s="214">
        <v>1363.97</v>
      </c>
    </row>
    <row r="42" ht="8.5" customHeight="1" spans="1:5">
      <c r="A42" s="230"/>
      <c r="B42" s="230"/>
      <c r="C42" s="237"/>
      <c r="D42" s="237"/>
      <c r="E42" s="230"/>
    </row>
  </sheetData>
  <mergeCells count="4">
    <mergeCell ref="B2:E2"/>
    <mergeCell ref="B4:C4"/>
    <mergeCell ref="D4:E4"/>
    <mergeCell ref="A6:A36"/>
  </mergeCells>
  <pageMargins left="0.75" right="0.75" top="0.270000010728836" bottom="0.270000010728836"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1.53333333333333" customWidth="1"/>
  </cols>
  <sheetData>
    <row r="1" ht="14.3" customHeight="1" spans="1:15">
      <c r="A1" s="173"/>
      <c r="B1" s="174"/>
      <c r="C1" s="199"/>
      <c r="D1" s="200"/>
      <c r="E1" s="200"/>
      <c r="F1" s="200"/>
      <c r="G1" s="199"/>
      <c r="H1" s="199"/>
      <c r="I1" s="199"/>
      <c r="J1" s="199"/>
      <c r="K1" s="199"/>
      <c r="L1" s="199"/>
      <c r="M1" s="199"/>
      <c r="N1" s="191" t="s">
        <v>56</v>
      </c>
      <c r="O1" s="178"/>
    </row>
    <row r="2" ht="19.9" customHeight="1" spans="1:15">
      <c r="A2" s="173"/>
      <c r="B2" s="175" t="s">
        <v>57</v>
      </c>
      <c r="C2" s="175"/>
      <c r="D2" s="175"/>
      <c r="E2" s="175"/>
      <c r="F2" s="175"/>
      <c r="G2" s="175"/>
      <c r="H2" s="175"/>
      <c r="I2" s="175"/>
      <c r="J2" s="175"/>
      <c r="K2" s="175"/>
      <c r="L2" s="175"/>
      <c r="M2" s="175"/>
      <c r="N2" s="175"/>
      <c r="O2" s="178" t="s">
        <v>58</v>
      </c>
    </row>
    <row r="3" ht="17.05" customHeight="1" spans="1:15">
      <c r="A3" s="176"/>
      <c r="B3" s="177" t="s">
        <v>3</v>
      </c>
      <c r="C3" s="177"/>
      <c r="D3" s="176"/>
      <c r="E3" s="176"/>
      <c r="F3" s="221"/>
      <c r="G3" s="176"/>
      <c r="H3" s="221"/>
      <c r="I3" s="221"/>
      <c r="J3" s="221"/>
      <c r="K3" s="221"/>
      <c r="L3" s="221"/>
      <c r="M3" s="221"/>
      <c r="N3" s="192" t="s">
        <v>4</v>
      </c>
      <c r="O3" s="193"/>
    </row>
    <row r="4" ht="21.35" customHeight="1" spans="1:15">
      <c r="A4" s="180"/>
      <c r="B4" s="203" t="s">
        <v>7</v>
      </c>
      <c r="C4" s="203"/>
      <c r="D4" s="203" t="s">
        <v>59</v>
      </c>
      <c r="E4" s="203" t="s">
        <v>60</v>
      </c>
      <c r="F4" s="203" t="s">
        <v>61</v>
      </c>
      <c r="G4" s="203" t="s">
        <v>62</v>
      </c>
      <c r="H4" s="203" t="s">
        <v>63</v>
      </c>
      <c r="I4" s="203" t="s">
        <v>64</v>
      </c>
      <c r="J4" s="203" t="s">
        <v>65</v>
      </c>
      <c r="K4" s="203" t="s">
        <v>66</v>
      </c>
      <c r="L4" s="203" t="s">
        <v>67</v>
      </c>
      <c r="M4" s="203" t="s">
        <v>68</v>
      </c>
      <c r="N4" s="203" t="s">
        <v>69</v>
      </c>
      <c r="O4" s="195"/>
    </row>
    <row r="5" ht="21.35" customHeight="1" spans="1:15">
      <c r="A5" s="180"/>
      <c r="B5" s="203" t="s">
        <v>70</v>
      </c>
      <c r="C5" s="203" t="s">
        <v>71</v>
      </c>
      <c r="D5" s="203"/>
      <c r="E5" s="203"/>
      <c r="F5" s="203"/>
      <c r="G5" s="203"/>
      <c r="H5" s="203"/>
      <c r="I5" s="203"/>
      <c r="J5" s="203"/>
      <c r="K5" s="203"/>
      <c r="L5" s="203"/>
      <c r="M5" s="203"/>
      <c r="N5" s="203"/>
      <c r="O5" s="195"/>
    </row>
    <row r="6" ht="21.35" customHeight="1" spans="1:15">
      <c r="A6" s="180"/>
      <c r="B6" s="203"/>
      <c r="C6" s="203"/>
      <c r="D6" s="203"/>
      <c r="E6" s="203"/>
      <c r="F6" s="203"/>
      <c r="G6" s="203"/>
      <c r="H6" s="203"/>
      <c r="I6" s="203"/>
      <c r="J6" s="203"/>
      <c r="K6" s="203"/>
      <c r="L6" s="203"/>
      <c r="M6" s="203"/>
      <c r="N6" s="203"/>
      <c r="O6" s="195"/>
    </row>
    <row r="7" ht="19.9" customHeight="1" spans="1:15">
      <c r="A7" s="181"/>
      <c r="B7" s="182"/>
      <c r="C7" s="182" t="s">
        <v>72</v>
      </c>
      <c r="D7" s="187">
        <v>1363.97</v>
      </c>
      <c r="E7" s="187"/>
      <c r="F7" s="187">
        <v>1363.97</v>
      </c>
      <c r="G7" s="187"/>
      <c r="H7" s="187"/>
      <c r="I7" s="187"/>
      <c r="J7" s="187"/>
      <c r="K7" s="187"/>
      <c r="L7" s="187"/>
      <c r="M7" s="187"/>
      <c r="N7" s="187"/>
      <c r="O7" s="196"/>
    </row>
    <row r="8" ht="19.9" customHeight="1" spans="1:15">
      <c r="A8" s="180"/>
      <c r="B8" s="183"/>
      <c r="C8" s="188" t="s">
        <v>21</v>
      </c>
      <c r="D8" s="189">
        <v>1363.97</v>
      </c>
      <c r="E8" s="189"/>
      <c r="F8" s="189">
        <v>1363.97</v>
      </c>
      <c r="G8" s="189"/>
      <c r="H8" s="189"/>
      <c r="I8" s="189"/>
      <c r="J8" s="189"/>
      <c r="K8" s="189"/>
      <c r="L8" s="189"/>
      <c r="M8" s="189"/>
      <c r="N8" s="189"/>
      <c r="O8" s="194"/>
    </row>
    <row r="9" ht="19.9" customHeight="1" spans="1:15">
      <c r="A9" s="180"/>
      <c r="B9" s="183" t="s">
        <v>73</v>
      </c>
      <c r="C9" s="188" t="s">
        <v>74</v>
      </c>
      <c r="D9" s="189">
        <v>1363.97</v>
      </c>
      <c r="E9" s="190"/>
      <c r="F9" s="190">
        <v>1363.97</v>
      </c>
      <c r="G9" s="190"/>
      <c r="H9" s="190"/>
      <c r="I9" s="190"/>
      <c r="J9" s="190"/>
      <c r="K9" s="190"/>
      <c r="L9" s="190"/>
      <c r="M9" s="190"/>
      <c r="N9" s="190"/>
      <c r="O9" s="194"/>
    </row>
    <row r="10" ht="8.5" customHeight="1" spans="1:15">
      <c r="A10" s="184"/>
      <c r="B10" s="184"/>
      <c r="C10" s="184"/>
      <c r="D10" s="184"/>
      <c r="E10" s="184"/>
      <c r="F10" s="184"/>
      <c r="G10" s="184"/>
      <c r="H10" s="184"/>
      <c r="I10" s="184"/>
      <c r="J10" s="184"/>
      <c r="K10" s="184"/>
      <c r="L10" s="184"/>
      <c r="M10" s="184"/>
      <c r="N10" s="205"/>
      <c r="O10" s="198"/>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workbookViewId="0">
      <pane ySplit="6" topLeftCell="A7" activePane="bottomLeft" state="frozen"/>
      <selection/>
      <selection pane="bottomLeft" activeCell="I7" sqref="I7"/>
    </sheetView>
  </sheetViews>
  <sheetFormatPr defaultColWidth="10" defaultRowHeight="13.5"/>
  <cols>
    <col min="1" max="1" width="1.53333333333333" customWidth="1"/>
    <col min="2" max="4" width="6.15" customWidth="1"/>
    <col min="5" max="5" width="16.825" customWidth="1"/>
    <col min="6" max="6" width="41.0333333333333" customWidth="1"/>
    <col min="7" max="10" width="16.4083333333333" customWidth="1"/>
    <col min="11" max="11" width="22.9333333333333" customWidth="1"/>
    <col min="12" max="12" width="1.53333333333333" customWidth="1"/>
    <col min="13" max="13" width="9.76666666666667" customWidth="1"/>
  </cols>
  <sheetData>
    <row r="1" ht="14.3" customHeight="1" spans="1:12">
      <c r="A1" s="173"/>
      <c r="B1" s="174"/>
      <c r="C1" s="174"/>
      <c r="D1" s="174"/>
      <c r="E1" s="199"/>
      <c r="F1" s="199"/>
      <c r="G1" s="200"/>
      <c r="H1" s="200"/>
      <c r="I1" s="200"/>
      <c r="J1" s="200"/>
      <c r="K1" s="191" t="s">
        <v>75</v>
      </c>
      <c r="L1" s="178"/>
    </row>
    <row r="2" ht="19.9" customHeight="1" spans="1:12">
      <c r="A2" s="173"/>
      <c r="B2" s="175" t="s">
        <v>76</v>
      </c>
      <c r="C2" s="175"/>
      <c r="D2" s="175"/>
      <c r="E2" s="175"/>
      <c r="F2" s="175"/>
      <c r="G2" s="175"/>
      <c r="H2" s="175"/>
      <c r="I2" s="175"/>
      <c r="J2" s="175"/>
      <c r="K2" s="175"/>
      <c r="L2" s="178" t="s">
        <v>58</v>
      </c>
    </row>
    <row r="3" ht="17.05" customHeight="1" spans="1:12">
      <c r="A3" s="176"/>
      <c r="B3" s="177" t="s">
        <v>3</v>
      </c>
      <c r="C3" s="177"/>
      <c r="D3" s="177"/>
      <c r="E3" s="177"/>
      <c r="F3" s="177"/>
      <c r="G3" s="176"/>
      <c r="H3" s="176"/>
      <c r="I3" s="221"/>
      <c r="J3" s="221"/>
      <c r="K3" s="192" t="s">
        <v>4</v>
      </c>
      <c r="L3" s="193"/>
    </row>
    <row r="4" ht="21.35" customHeight="1" spans="1:12">
      <c r="A4" s="178"/>
      <c r="B4" s="179" t="s">
        <v>7</v>
      </c>
      <c r="C4" s="179"/>
      <c r="D4" s="179"/>
      <c r="E4" s="179"/>
      <c r="F4" s="179"/>
      <c r="G4" s="179" t="s">
        <v>59</v>
      </c>
      <c r="H4" s="179" t="s">
        <v>77</v>
      </c>
      <c r="I4" s="179" t="s">
        <v>78</v>
      </c>
      <c r="J4" s="179" t="s">
        <v>79</v>
      </c>
      <c r="K4" s="179" t="s">
        <v>80</v>
      </c>
      <c r="L4" s="194"/>
    </row>
    <row r="5" ht="21.35" customHeight="1" spans="1:12">
      <c r="A5" s="180"/>
      <c r="B5" s="179" t="s">
        <v>81</v>
      </c>
      <c r="C5" s="179"/>
      <c r="D5" s="179"/>
      <c r="E5" s="179" t="s">
        <v>70</v>
      </c>
      <c r="F5" s="179" t="s">
        <v>71</v>
      </c>
      <c r="G5" s="179"/>
      <c r="H5" s="179"/>
      <c r="I5" s="179"/>
      <c r="J5" s="179"/>
      <c r="K5" s="179"/>
      <c r="L5" s="194"/>
    </row>
    <row r="6" ht="21.35" customHeight="1" spans="1:12">
      <c r="A6" s="180"/>
      <c r="B6" s="179" t="s">
        <v>82</v>
      </c>
      <c r="C6" s="179" t="s">
        <v>83</v>
      </c>
      <c r="D6" s="179" t="s">
        <v>84</v>
      </c>
      <c r="E6" s="179"/>
      <c r="F6" s="179"/>
      <c r="G6" s="179"/>
      <c r="H6" s="179"/>
      <c r="I6" s="179"/>
      <c r="J6" s="179"/>
      <c r="K6" s="179"/>
      <c r="L6" s="195"/>
    </row>
    <row r="7" ht="19.9" customHeight="1" spans="1:12">
      <c r="A7" s="181"/>
      <c r="B7" s="182"/>
      <c r="C7" s="182"/>
      <c r="D7" s="182"/>
      <c r="E7" s="182"/>
      <c r="F7" s="182" t="s">
        <v>72</v>
      </c>
      <c r="G7" s="187">
        <v>1363.97</v>
      </c>
      <c r="H7" s="187">
        <v>1015.19</v>
      </c>
      <c r="I7" s="187">
        <v>348.78</v>
      </c>
      <c r="J7" s="187"/>
      <c r="K7" s="187"/>
      <c r="L7" s="196"/>
    </row>
    <row r="8" ht="19.9" customHeight="1" spans="1:12">
      <c r="A8" s="180"/>
      <c r="B8" s="183"/>
      <c r="C8" s="183"/>
      <c r="D8" s="183"/>
      <c r="E8" s="183"/>
      <c r="F8" s="188" t="s">
        <v>21</v>
      </c>
      <c r="G8" s="189">
        <v>1363.97</v>
      </c>
      <c r="H8" s="189">
        <v>1015.19</v>
      </c>
      <c r="I8" s="189">
        <v>348.78</v>
      </c>
      <c r="J8" s="189"/>
      <c r="K8" s="189"/>
      <c r="L8" s="194"/>
    </row>
    <row r="9" ht="19.9" customHeight="1" spans="1:12">
      <c r="A9" s="180"/>
      <c r="B9" s="183"/>
      <c r="C9" s="183"/>
      <c r="D9" s="183"/>
      <c r="E9" s="183"/>
      <c r="F9" s="188" t="s">
        <v>74</v>
      </c>
      <c r="G9" s="189">
        <v>1363.97</v>
      </c>
      <c r="H9" s="189">
        <v>1015.19</v>
      </c>
      <c r="I9" s="189">
        <v>348.78</v>
      </c>
      <c r="J9" s="189"/>
      <c r="K9" s="189"/>
      <c r="L9" s="194"/>
    </row>
    <row r="10" ht="19.9" customHeight="1" spans="1:12">
      <c r="A10" s="180"/>
      <c r="B10" s="183" t="s">
        <v>85</v>
      </c>
      <c r="C10" s="183" t="s">
        <v>86</v>
      </c>
      <c r="D10" s="183" t="s">
        <v>86</v>
      </c>
      <c r="E10" s="183" t="s">
        <v>73</v>
      </c>
      <c r="F10" s="188" t="s">
        <v>87</v>
      </c>
      <c r="G10" s="189">
        <v>94.36</v>
      </c>
      <c r="H10" s="190">
        <v>94.36</v>
      </c>
      <c r="I10" s="190"/>
      <c r="J10" s="190"/>
      <c r="K10" s="190"/>
      <c r="L10" s="195"/>
    </row>
    <row r="11" ht="19.9" customHeight="1" spans="1:12">
      <c r="A11" s="180"/>
      <c r="B11" s="183" t="s">
        <v>85</v>
      </c>
      <c r="C11" s="183" t="s">
        <v>88</v>
      </c>
      <c r="D11" s="183" t="s">
        <v>89</v>
      </c>
      <c r="E11" s="183" t="s">
        <v>73</v>
      </c>
      <c r="F11" s="188" t="s">
        <v>90</v>
      </c>
      <c r="G11" s="189">
        <v>1.07</v>
      </c>
      <c r="H11" s="190">
        <v>1.07</v>
      </c>
      <c r="I11" s="190"/>
      <c r="J11" s="190"/>
      <c r="K11" s="190"/>
      <c r="L11" s="195"/>
    </row>
    <row r="12" ht="19.9" customHeight="1" spans="1:12">
      <c r="A12" s="180"/>
      <c r="B12" s="183" t="s">
        <v>91</v>
      </c>
      <c r="C12" s="183" t="s">
        <v>92</v>
      </c>
      <c r="D12" s="183" t="s">
        <v>89</v>
      </c>
      <c r="E12" s="183" t="s">
        <v>73</v>
      </c>
      <c r="F12" s="188" t="s">
        <v>93</v>
      </c>
      <c r="G12" s="189">
        <v>26.27</v>
      </c>
      <c r="H12" s="190">
        <v>26.27</v>
      </c>
      <c r="I12" s="190"/>
      <c r="J12" s="190"/>
      <c r="K12" s="190"/>
      <c r="L12" s="195"/>
    </row>
    <row r="13" ht="19.9" customHeight="1" spans="1:12">
      <c r="A13" s="180"/>
      <c r="B13" s="183" t="s">
        <v>91</v>
      </c>
      <c r="C13" s="183" t="s">
        <v>92</v>
      </c>
      <c r="D13" s="183" t="s">
        <v>94</v>
      </c>
      <c r="E13" s="183" t="s">
        <v>73</v>
      </c>
      <c r="F13" s="188" t="s">
        <v>95</v>
      </c>
      <c r="G13" s="189">
        <v>12.35</v>
      </c>
      <c r="H13" s="190">
        <v>12.35</v>
      </c>
      <c r="I13" s="190"/>
      <c r="J13" s="190"/>
      <c r="K13" s="190"/>
      <c r="L13" s="195"/>
    </row>
    <row r="14" ht="19.9" customHeight="1" spans="1:12">
      <c r="A14" s="180"/>
      <c r="B14" s="183" t="s">
        <v>91</v>
      </c>
      <c r="C14" s="183" t="s">
        <v>92</v>
      </c>
      <c r="D14" s="183" t="s">
        <v>96</v>
      </c>
      <c r="E14" s="183" t="s">
        <v>73</v>
      </c>
      <c r="F14" s="188" t="s">
        <v>97</v>
      </c>
      <c r="G14" s="189">
        <v>5.68</v>
      </c>
      <c r="H14" s="190">
        <v>5.68</v>
      </c>
      <c r="I14" s="190"/>
      <c r="J14" s="190"/>
      <c r="K14" s="190"/>
      <c r="L14" s="195"/>
    </row>
    <row r="15" ht="19.9" customHeight="1" spans="1:12">
      <c r="A15" s="180"/>
      <c r="B15" s="183" t="s">
        <v>91</v>
      </c>
      <c r="C15" s="183" t="s">
        <v>92</v>
      </c>
      <c r="D15" s="183" t="s">
        <v>98</v>
      </c>
      <c r="E15" s="183" t="s">
        <v>73</v>
      </c>
      <c r="F15" s="188" t="s">
        <v>99</v>
      </c>
      <c r="G15" s="189">
        <v>5.74</v>
      </c>
      <c r="H15" s="190">
        <v>5.74</v>
      </c>
      <c r="I15" s="190"/>
      <c r="J15" s="190"/>
      <c r="K15" s="190"/>
      <c r="L15" s="195"/>
    </row>
    <row r="16" ht="19.9" customHeight="1" spans="1:12">
      <c r="A16" s="180"/>
      <c r="B16" s="183" t="s">
        <v>100</v>
      </c>
      <c r="C16" s="183" t="s">
        <v>96</v>
      </c>
      <c r="D16" s="183" t="s">
        <v>101</v>
      </c>
      <c r="E16" s="183" t="s">
        <v>73</v>
      </c>
      <c r="F16" s="188" t="s">
        <v>102</v>
      </c>
      <c r="G16" s="189">
        <v>10</v>
      </c>
      <c r="H16" s="190"/>
      <c r="I16" s="190">
        <v>10</v>
      </c>
      <c r="J16" s="190"/>
      <c r="K16" s="190"/>
      <c r="L16" s="195"/>
    </row>
    <row r="17" ht="19.9" customHeight="1" spans="1:12">
      <c r="A17" s="180"/>
      <c r="B17" s="183" t="s">
        <v>103</v>
      </c>
      <c r="C17" s="183" t="s">
        <v>94</v>
      </c>
      <c r="D17" s="183" t="s">
        <v>89</v>
      </c>
      <c r="E17" s="183" t="s">
        <v>73</v>
      </c>
      <c r="F17" s="188" t="s">
        <v>104</v>
      </c>
      <c r="G17" s="189">
        <v>70.8</v>
      </c>
      <c r="H17" s="190">
        <v>70.8</v>
      </c>
      <c r="I17" s="190"/>
      <c r="J17" s="190"/>
      <c r="K17" s="190"/>
      <c r="L17" s="195"/>
    </row>
    <row r="18" ht="19.9" customHeight="1" spans="1:12">
      <c r="A18" s="180"/>
      <c r="B18" s="183" t="s">
        <v>105</v>
      </c>
      <c r="C18" s="183" t="s">
        <v>89</v>
      </c>
      <c r="D18" s="183" t="s">
        <v>89</v>
      </c>
      <c r="E18" s="183" t="s">
        <v>73</v>
      </c>
      <c r="F18" s="188" t="s">
        <v>106</v>
      </c>
      <c r="G18" s="189">
        <v>567.46</v>
      </c>
      <c r="H18" s="190">
        <v>567.46</v>
      </c>
      <c r="I18" s="190"/>
      <c r="J18" s="190"/>
      <c r="K18" s="190"/>
      <c r="L18" s="195"/>
    </row>
    <row r="19" ht="19.9" customHeight="1" spans="1:12">
      <c r="A19" s="180"/>
      <c r="B19" s="183" t="s">
        <v>105</v>
      </c>
      <c r="C19" s="183" t="s">
        <v>89</v>
      </c>
      <c r="D19" s="183" t="s">
        <v>107</v>
      </c>
      <c r="E19" s="183" t="s">
        <v>73</v>
      </c>
      <c r="F19" s="188" t="s">
        <v>108</v>
      </c>
      <c r="G19" s="189">
        <v>45</v>
      </c>
      <c r="H19" s="190"/>
      <c r="I19" s="190">
        <v>45</v>
      </c>
      <c r="J19" s="190"/>
      <c r="K19" s="190"/>
      <c r="L19" s="195"/>
    </row>
    <row r="20" ht="19.9" customHeight="1" spans="1:12">
      <c r="A20" s="180"/>
      <c r="B20" s="183" t="s">
        <v>105</v>
      </c>
      <c r="C20" s="183" t="s">
        <v>89</v>
      </c>
      <c r="D20" s="183" t="s">
        <v>109</v>
      </c>
      <c r="E20" s="183" t="s">
        <v>73</v>
      </c>
      <c r="F20" s="188" t="s">
        <v>110</v>
      </c>
      <c r="G20" s="189">
        <v>161.3</v>
      </c>
      <c r="H20" s="190"/>
      <c r="I20" s="190">
        <v>161.3</v>
      </c>
      <c r="J20" s="190"/>
      <c r="K20" s="190"/>
      <c r="L20" s="195"/>
    </row>
    <row r="21" ht="19.9" customHeight="1" spans="1:12">
      <c r="A21" s="180"/>
      <c r="B21" s="183" t="s">
        <v>105</v>
      </c>
      <c r="C21" s="183" t="s">
        <v>89</v>
      </c>
      <c r="D21" s="183" t="s">
        <v>88</v>
      </c>
      <c r="E21" s="183" t="s">
        <v>73</v>
      </c>
      <c r="F21" s="188" t="s">
        <v>111</v>
      </c>
      <c r="G21" s="189">
        <v>50</v>
      </c>
      <c r="H21" s="190"/>
      <c r="I21" s="190">
        <v>50</v>
      </c>
      <c r="J21" s="190"/>
      <c r="K21" s="190"/>
      <c r="L21" s="195"/>
    </row>
    <row r="22" ht="19.9" customHeight="1" spans="1:12">
      <c r="A22" s="180"/>
      <c r="B22" s="183" t="s">
        <v>105</v>
      </c>
      <c r="C22" s="183" t="s">
        <v>89</v>
      </c>
      <c r="D22" s="183" t="s">
        <v>112</v>
      </c>
      <c r="E22" s="183" t="s">
        <v>73</v>
      </c>
      <c r="F22" s="188" t="s">
        <v>113</v>
      </c>
      <c r="G22" s="189">
        <v>82.48</v>
      </c>
      <c r="H22" s="190"/>
      <c r="I22" s="190">
        <v>82.48</v>
      </c>
      <c r="J22" s="190"/>
      <c r="K22" s="190"/>
      <c r="L22" s="195"/>
    </row>
    <row r="23" ht="19.9" customHeight="1" spans="1:12">
      <c r="A23" s="180"/>
      <c r="B23" s="183" t="s">
        <v>105</v>
      </c>
      <c r="C23" s="183" t="s">
        <v>89</v>
      </c>
      <c r="D23" s="183" t="s">
        <v>114</v>
      </c>
      <c r="E23" s="183" t="s">
        <v>73</v>
      </c>
      <c r="F23" s="188" t="s">
        <v>115</v>
      </c>
      <c r="G23" s="189">
        <v>231.45</v>
      </c>
      <c r="H23" s="190">
        <v>231.45</v>
      </c>
      <c r="I23" s="190"/>
      <c r="J23" s="190"/>
      <c r="K23" s="190"/>
      <c r="L23" s="195"/>
    </row>
    <row r="24" ht="8.5" customHeight="1" spans="1:12">
      <c r="A24" s="184"/>
      <c r="B24" s="205"/>
      <c r="C24" s="205"/>
      <c r="D24" s="205"/>
      <c r="E24" s="205"/>
      <c r="F24" s="184"/>
      <c r="G24" s="184"/>
      <c r="H24" s="184"/>
      <c r="I24" s="184"/>
      <c r="J24" s="205"/>
      <c r="K24" s="205"/>
      <c r="L24" s="198"/>
    </row>
  </sheetData>
  <mergeCells count="13">
    <mergeCell ref="B1:D1"/>
    <mergeCell ref="B2:K2"/>
    <mergeCell ref="B3:F3"/>
    <mergeCell ref="B4:F4"/>
    <mergeCell ref="B5:D5"/>
    <mergeCell ref="A10:A23"/>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workbookViewId="0">
      <pane ySplit="5" topLeftCell="A8" activePane="bottomLeft" state="frozen"/>
      <selection/>
      <selection pane="bottomLeft" activeCell="L16" sqref="L16"/>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1" width="9.76666666666667" customWidth="1"/>
  </cols>
  <sheetData>
    <row r="1" ht="14.2" customHeight="1" spans="1:9">
      <c r="A1" s="224"/>
      <c r="B1" s="174"/>
      <c r="C1" s="225"/>
      <c r="D1" s="225"/>
      <c r="E1" s="199"/>
      <c r="F1" s="199"/>
      <c r="G1" s="199"/>
      <c r="H1" s="231" t="s">
        <v>116</v>
      </c>
      <c r="I1" s="222" t="s">
        <v>58</v>
      </c>
    </row>
    <row r="2" ht="19.9" customHeight="1" spans="1:9">
      <c r="A2" s="225"/>
      <c r="B2" s="226" t="s">
        <v>117</v>
      </c>
      <c r="C2" s="226"/>
      <c r="D2" s="226"/>
      <c r="E2" s="226"/>
      <c r="F2" s="226"/>
      <c r="G2" s="226"/>
      <c r="H2" s="226"/>
      <c r="I2" s="222"/>
    </row>
    <row r="3" ht="17.05" customHeight="1" spans="1:9">
      <c r="A3" s="227"/>
      <c r="B3" s="177" t="s">
        <v>3</v>
      </c>
      <c r="C3" s="177"/>
      <c r="D3" s="219"/>
      <c r="E3" s="219"/>
      <c r="F3" s="219"/>
      <c r="G3" s="219"/>
      <c r="H3" s="232" t="s">
        <v>4</v>
      </c>
      <c r="I3" s="223"/>
    </row>
    <row r="4" ht="21.35" customHeight="1" spans="1:9">
      <c r="A4" s="228"/>
      <c r="B4" s="206" t="s">
        <v>5</v>
      </c>
      <c r="C4" s="206"/>
      <c r="D4" s="206" t="s">
        <v>6</v>
      </c>
      <c r="E4" s="206"/>
      <c r="F4" s="206"/>
      <c r="G4" s="206"/>
      <c r="H4" s="206"/>
      <c r="I4" s="217"/>
    </row>
    <row r="5" ht="21.35" customHeight="1" spans="1:9">
      <c r="A5" s="228"/>
      <c r="B5" s="206" t="s">
        <v>7</v>
      </c>
      <c r="C5" s="206" t="s">
        <v>8</v>
      </c>
      <c r="D5" s="206" t="s">
        <v>7</v>
      </c>
      <c r="E5" s="206" t="s">
        <v>59</v>
      </c>
      <c r="F5" s="206" t="s">
        <v>118</v>
      </c>
      <c r="G5" s="206" t="s">
        <v>119</v>
      </c>
      <c r="H5" s="206" t="s">
        <v>120</v>
      </c>
      <c r="I5" s="217"/>
    </row>
    <row r="6" ht="19.9" customHeight="1" spans="1:9">
      <c r="A6" s="178"/>
      <c r="B6" s="210" t="s">
        <v>121</v>
      </c>
      <c r="C6" s="216">
        <v>1363.97</v>
      </c>
      <c r="D6" s="210" t="s">
        <v>122</v>
      </c>
      <c r="E6" s="216">
        <v>1363.97</v>
      </c>
      <c r="F6" s="216">
        <v>1363.97</v>
      </c>
      <c r="G6" s="216"/>
      <c r="H6" s="216"/>
      <c r="I6" s="195"/>
    </row>
    <row r="7" ht="19.9" customHeight="1" spans="1:9">
      <c r="A7" s="178"/>
      <c r="B7" s="215" t="s">
        <v>123</v>
      </c>
      <c r="C7" s="216">
        <v>1363.97</v>
      </c>
      <c r="D7" s="215" t="s">
        <v>124</v>
      </c>
      <c r="E7" s="216"/>
      <c r="F7" s="216"/>
      <c r="G7" s="216"/>
      <c r="H7" s="216"/>
      <c r="I7" s="195"/>
    </row>
    <row r="8" ht="19.9" customHeight="1" spans="1:9">
      <c r="A8" s="178"/>
      <c r="B8" s="215" t="s">
        <v>125</v>
      </c>
      <c r="C8" s="216"/>
      <c r="D8" s="215" t="s">
        <v>126</v>
      </c>
      <c r="E8" s="216"/>
      <c r="F8" s="216"/>
      <c r="G8" s="216"/>
      <c r="H8" s="216"/>
      <c r="I8" s="195"/>
    </row>
    <row r="9" ht="19.9" customHeight="1" spans="1:9">
      <c r="A9" s="178"/>
      <c r="B9" s="215" t="s">
        <v>127</v>
      </c>
      <c r="C9" s="216"/>
      <c r="D9" s="215" t="s">
        <v>128</v>
      </c>
      <c r="E9" s="216"/>
      <c r="F9" s="216"/>
      <c r="G9" s="216"/>
      <c r="H9" s="216"/>
      <c r="I9" s="195"/>
    </row>
    <row r="10" ht="19.9" customHeight="1" spans="1:9">
      <c r="A10" s="178"/>
      <c r="B10" s="210" t="s">
        <v>129</v>
      </c>
      <c r="C10" s="216"/>
      <c r="D10" s="215" t="s">
        <v>130</v>
      </c>
      <c r="E10" s="216"/>
      <c r="F10" s="216"/>
      <c r="G10" s="216"/>
      <c r="H10" s="216"/>
      <c r="I10" s="195"/>
    </row>
    <row r="11" ht="19.9" customHeight="1" spans="1:9">
      <c r="A11" s="178"/>
      <c r="B11" s="215" t="s">
        <v>123</v>
      </c>
      <c r="C11" s="216"/>
      <c r="D11" s="215" t="s">
        <v>131</v>
      </c>
      <c r="E11" s="216"/>
      <c r="F11" s="216"/>
      <c r="G11" s="216"/>
      <c r="H11" s="216"/>
      <c r="I11" s="195"/>
    </row>
    <row r="12" ht="19.9" customHeight="1" spans="1:9">
      <c r="A12" s="178"/>
      <c r="B12" s="215" t="s">
        <v>125</v>
      </c>
      <c r="C12" s="216"/>
      <c r="D12" s="215" t="s">
        <v>132</v>
      </c>
      <c r="E12" s="216"/>
      <c r="F12" s="216"/>
      <c r="G12" s="216"/>
      <c r="H12" s="216"/>
      <c r="I12" s="195"/>
    </row>
    <row r="13" ht="19.9" customHeight="1" spans="1:9">
      <c r="A13" s="178"/>
      <c r="B13" s="215" t="s">
        <v>127</v>
      </c>
      <c r="C13" s="216"/>
      <c r="D13" s="215" t="s">
        <v>133</v>
      </c>
      <c r="E13" s="216"/>
      <c r="F13" s="216"/>
      <c r="G13" s="216"/>
      <c r="H13" s="216"/>
      <c r="I13" s="195"/>
    </row>
    <row r="14" ht="19.9" customHeight="1" spans="1:9">
      <c r="A14" s="178"/>
      <c r="B14" s="215" t="s">
        <v>134</v>
      </c>
      <c r="C14" s="216"/>
      <c r="D14" s="229" t="s">
        <v>135</v>
      </c>
      <c r="E14" s="216">
        <v>95.42</v>
      </c>
      <c r="F14" s="216">
        <v>95.42</v>
      </c>
      <c r="G14" s="216"/>
      <c r="H14" s="216"/>
      <c r="I14" s="195"/>
    </row>
    <row r="15" ht="19.9" customHeight="1" spans="1:9">
      <c r="A15" s="178"/>
      <c r="B15" s="215" t="s">
        <v>134</v>
      </c>
      <c r="C15" s="216"/>
      <c r="D15" s="215" t="s">
        <v>136</v>
      </c>
      <c r="E15" s="216"/>
      <c r="F15" s="216"/>
      <c r="G15" s="216"/>
      <c r="H15" s="216"/>
      <c r="I15" s="195"/>
    </row>
    <row r="16" ht="19.9" customHeight="1" spans="1:9">
      <c r="A16" s="178"/>
      <c r="B16" s="215" t="s">
        <v>134</v>
      </c>
      <c r="C16" s="216"/>
      <c r="D16" s="215" t="s">
        <v>137</v>
      </c>
      <c r="E16" s="216">
        <v>50.05</v>
      </c>
      <c r="F16" s="216">
        <v>50.05</v>
      </c>
      <c r="G16" s="216"/>
      <c r="H16" s="216"/>
      <c r="I16" s="195"/>
    </row>
    <row r="17" ht="19.9" customHeight="1" spans="1:9">
      <c r="A17" s="178"/>
      <c r="B17" s="215" t="s">
        <v>134</v>
      </c>
      <c r="C17" s="216"/>
      <c r="D17" s="215" t="s">
        <v>138</v>
      </c>
      <c r="E17" s="216"/>
      <c r="F17" s="216"/>
      <c r="G17" s="216"/>
      <c r="H17" s="216"/>
      <c r="I17" s="195"/>
    </row>
    <row r="18" ht="19.9" customHeight="1" spans="1:9">
      <c r="A18" s="178"/>
      <c r="B18" s="215" t="s">
        <v>134</v>
      </c>
      <c r="C18" s="216"/>
      <c r="D18" s="215" t="s">
        <v>139</v>
      </c>
      <c r="E18" s="216"/>
      <c r="F18" s="216"/>
      <c r="G18" s="216"/>
      <c r="H18" s="216"/>
      <c r="I18" s="195"/>
    </row>
    <row r="19" ht="19.9" customHeight="1" spans="1:9">
      <c r="A19" s="178"/>
      <c r="B19" s="215" t="s">
        <v>134</v>
      </c>
      <c r="C19" s="216"/>
      <c r="D19" s="215" t="s">
        <v>140</v>
      </c>
      <c r="E19" s="216">
        <v>10</v>
      </c>
      <c r="F19" s="216">
        <v>10</v>
      </c>
      <c r="G19" s="216"/>
      <c r="H19" s="216"/>
      <c r="I19" s="195"/>
    </row>
    <row r="20" ht="19.9" customHeight="1" spans="1:9">
      <c r="A20" s="178"/>
      <c r="B20" s="215" t="s">
        <v>134</v>
      </c>
      <c r="C20" s="216"/>
      <c r="D20" s="215" t="s">
        <v>141</v>
      </c>
      <c r="E20" s="216"/>
      <c r="F20" s="216"/>
      <c r="G20" s="216"/>
      <c r="H20" s="216"/>
      <c r="I20" s="195"/>
    </row>
    <row r="21" ht="19.9" customHeight="1" spans="1:9">
      <c r="A21" s="178"/>
      <c r="B21" s="215" t="s">
        <v>134</v>
      </c>
      <c r="C21" s="216"/>
      <c r="D21" s="215" t="s">
        <v>142</v>
      </c>
      <c r="E21" s="216"/>
      <c r="F21" s="216"/>
      <c r="G21" s="216"/>
      <c r="H21" s="216"/>
      <c r="I21" s="195"/>
    </row>
    <row r="22" ht="19.9" customHeight="1" spans="1:9">
      <c r="A22" s="178"/>
      <c r="B22" s="215" t="s">
        <v>134</v>
      </c>
      <c r="C22" s="216"/>
      <c r="D22" s="215" t="s">
        <v>143</v>
      </c>
      <c r="E22" s="216"/>
      <c r="F22" s="216"/>
      <c r="G22" s="216"/>
      <c r="H22" s="216"/>
      <c r="I22" s="195"/>
    </row>
    <row r="23" ht="19.9" customHeight="1" spans="1:9">
      <c r="A23" s="178"/>
      <c r="B23" s="215" t="s">
        <v>134</v>
      </c>
      <c r="C23" s="216"/>
      <c r="D23" s="215" t="s">
        <v>144</v>
      </c>
      <c r="E23" s="216"/>
      <c r="F23" s="216"/>
      <c r="G23" s="216"/>
      <c r="H23" s="216"/>
      <c r="I23" s="195"/>
    </row>
    <row r="24" ht="19.9" customHeight="1" spans="1:9">
      <c r="A24" s="178"/>
      <c r="B24" s="215" t="s">
        <v>134</v>
      </c>
      <c r="C24" s="216"/>
      <c r="D24" s="215" t="s">
        <v>145</v>
      </c>
      <c r="E24" s="216"/>
      <c r="F24" s="216"/>
      <c r="G24" s="216"/>
      <c r="H24" s="216"/>
      <c r="I24" s="195"/>
    </row>
    <row r="25" ht="19.9" customHeight="1" spans="1:9">
      <c r="A25" s="178"/>
      <c r="B25" s="215" t="s">
        <v>134</v>
      </c>
      <c r="C25" s="216"/>
      <c r="D25" s="215" t="s">
        <v>146</v>
      </c>
      <c r="E25" s="216"/>
      <c r="F25" s="216"/>
      <c r="G25" s="216"/>
      <c r="H25" s="216"/>
      <c r="I25" s="195"/>
    </row>
    <row r="26" ht="19.9" customHeight="1" spans="1:9">
      <c r="A26" s="178"/>
      <c r="B26" s="215" t="s">
        <v>134</v>
      </c>
      <c r="C26" s="216"/>
      <c r="D26" s="215" t="s">
        <v>147</v>
      </c>
      <c r="E26" s="216">
        <v>70.8</v>
      </c>
      <c r="F26" s="216">
        <v>70.8</v>
      </c>
      <c r="G26" s="216"/>
      <c r="H26" s="216"/>
      <c r="I26" s="195"/>
    </row>
    <row r="27" ht="19.9" customHeight="1" spans="1:9">
      <c r="A27" s="178"/>
      <c r="B27" s="215" t="s">
        <v>134</v>
      </c>
      <c r="C27" s="216"/>
      <c r="D27" s="215" t="s">
        <v>148</v>
      </c>
      <c r="E27" s="216"/>
      <c r="F27" s="216"/>
      <c r="G27" s="216"/>
      <c r="H27" s="216"/>
      <c r="I27" s="195"/>
    </row>
    <row r="28" ht="19.9" customHeight="1" spans="1:9">
      <c r="A28" s="178"/>
      <c r="B28" s="215" t="s">
        <v>134</v>
      </c>
      <c r="C28" s="216"/>
      <c r="D28" s="215" t="s">
        <v>149</v>
      </c>
      <c r="E28" s="216"/>
      <c r="F28" s="216"/>
      <c r="G28" s="216"/>
      <c r="H28" s="216"/>
      <c r="I28" s="195"/>
    </row>
    <row r="29" ht="19.9" customHeight="1" spans="1:9">
      <c r="A29" s="178"/>
      <c r="B29" s="215" t="s">
        <v>134</v>
      </c>
      <c r="C29" s="216"/>
      <c r="D29" s="215" t="s">
        <v>150</v>
      </c>
      <c r="E29" s="216">
        <v>1137.69</v>
      </c>
      <c r="F29" s="216">
        <v>1137.69</v>
      </c>
      <c r="G29" s="216"/>
      <c r="H29" s="216"/>
      <c r="I29" s="195"/>
    </row>
    <row r="30" ht="19.9" customHeight="1" spans="1:9">
      <c r="A30" s="178"/>
      <c r="B30" s="215" t="s">
        <v>134</v>
      </c>
      <c r="C30" s="216"/>
      <c r="D30" s="215" t="s">
        <v>151</v>
      </c>
      <c r="E30" s="216"/>
      <c r="F30" s="216"/>
      <c r="G30" s="216"/>
      <c r="H30" s="216"/>
      <c r="I30" s="195"/>
    </row>
    <row r="31" ht="19.9" customHeight="1" spans="1:9">
      <c r="A31" s="178"/>
      <c r="B31" s="215" t="s">
        <v>134</v>
      </c>
      <c r="C31" s="216"/>
      <c r="D31" s="215" t="s">
        <v>152</v>
      </c>
      <c r="E31" s="216"/>
      <c r="F31" s="216"/>
      <c r="G31" s="216"/>
      <c r="H31" s="216"/>
      <c r="I31" s="195"/>
    </row>
    <row r="32" ht="19.9" customHeight="1" spans="1:9">
      <c r="A32" s="178"/>
      <c r="B32" s="215" t="s">
        <v>134</v>
      </c>
      <c r="C32" s="216"/>
      <c r="D32" s="215" t="s">
        <v>153</v>
      </c>
      <c r="E32" s="216"/>
      <c r="F32" s="216"/>
      <c r="G32" s="216"/>
      <c r="H32" s="216"/>
      <c r="I32" s="195"/>
    </row>
    <row r="33" ht="19.9" customHeight="1" spans="1:9">
      <c r="A33" s="178"/>
      <c r="B33" s="215" t="s">
        <v>134</v>
      </c>
      <c r="C33" s="216"/>
      <c r="D33" s="215" t="s">
        <v>154</v>
      </c>
      <c r="E33" s="216"/>
      <c r="F33" s="216"/>
      <c r="G33" s="216"/>
      <c r="H33" s="216"/>
      <c r="I33" s="195"/>
    </row>
    <row r="34" ht="19.9" customHeight="1" spans="1:9">
      <c r="A34" s="178"/>
      <c r="B34" s="215" t="s">
        <v>134</v>
      </c>
      <c r="C34" s="216"/>
      <c r="D34" s="215" t="s">
        <v>155</v>
      </c>
      <c r="E34" s="216"/>
      <c r="F34" s="216"/>
      <c r="G34" s="216"/>
      <c r="H34" s="216"/>
      <c r="I34" s="195"/>
    </row>
    <row r="35" ht="19.9" customHeight="1" spans="1:9">
      <c r="A35" s="178"/>
      <c r="B35" s="215" t="s">
        <v>134</v>
      </c>
      <c r="C35" s="216"/>
      <c r="D35" s="215" t="s">
        <v>156</v>
      </c>
      <c r="E35" s="216"/>
      <c r="F35" s="216"/>
      <c r="G35" s="216"/>
      <c r="H35" s="216"/>
      <c r="I35" s="195"/>
    </row>
    <row r="36" ht="8.5" customHeight="1" spans="1:9">
      <c r="A36" s="230"/>
      <c r="B36" s="230"/>
      <c r="C36" s="230"/>
      <c r="D36" s="207"/>
      <c r="E36" s="230"/>
      <c r="F36" s="230"/>
      <c r="G36" s="230"/>
      <c r="H36" s="230"/>
      <c r="I36" s="218"/>
    </row>
  </sheetData>
  <mergeCells count="6">
    <mergeCell ref="B2:H2"/>
    <mergeCell ref="B3:C3"/>
    <mergeCell ref="B4:C4"/>
    <mergeCell ref="D4:H4"/>
    <mergeCell ref="A7:A9"/>
    <mergeCell ref="A11:A3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7"/>
  <sheetViews>
    <sheetView workbookViewId="0">
      <pane ySplit="6" topLeftCell="A11" activePane="bottomLeft" state="frozen"/>
      <selection/>
      <selection pane="bottomLeft" activeCell="O18" sqref="O18"/>
    </sheetView>
  </sheetViews>
  <sheetFormatPr defaultColWidth="10" defaultRowHeight="13.5"/>
  <cols>
    <col min="1" max="1" width="1.53333333333333" customWidth="1"/>
    <col min="2" max="3" width="6.15" customWidth="1"/>
    <col min="4" max="4" width="13.3333333333333" customWidth="1"/>
    <col min="5" max="5" width="41.0333333333333" customWidth="1"/>
    <col min="6" max="9" width="10.5833333333333" customWidth="1"/>
    <col min="10" max="16" width="10.2583333333333" customWidth="1"/>
    <col min="17" max="17" width="1.53333333333333" customWidth="1"/>
    <col min="18" max="18" width="9.76666666666667" customWidth="1"/>
  </cols>
  <sheetData>
    <row r="1" ht="14.3" customHeight="1" spans="1:17">
      <c r="A1" s="174"/>
      <c r="B1" s="174"/>
      <c r="C1" s="174"/>
      <c r="D1" s="199"/>
      <c r="E1" s="199"/>
      <c r="F1" s="173"/>
      <c r="G1" s="173"/>
      <c r="H1" s="173"/>
      <c r="I1" s="199"/>
      <c r="J1" s="199"/>
      <c r="K1" s="173"/>
      <c r="L1" s="199"/>
      <c r="M1" s="199"/>
      <c r="N1" s="199"/>
      <c r="O1" s="199"/>
      <c r="P1" s="199"/>
      <c r="Q1" s="222"/>
    </row>
    <row r="2" ht="19.9" customHeight="1" spans="1:17">
      <c r="A2" s="173"/>
      <c r="B2" s="175" t="s">
        <v>157</v>
      </c>
      <c r="C2" s="175"/>
      <c r="D2" s="175"/>
      <c r="E2" s="175"/>
      <c r="F2" s="175"/>
      <c r="G2" s="175"/>
      <c r="H2" s="175"/>
      <c r="I2" s="175"/>
      <c r="J2" s="175"/>
      <c r="K2" s="175"/>
      <c r="L2" s="175"/>
      <c r="M2" s="175"/>
      <c r="N2" s="175"/>
      <c r="O2" s="175"/>
      <c r="P2" s="175"/>
      <c r="Q2" s="222"/>
    </row>
    <row r="3" ht="17.05" customHeight="1" spans="1:17">
      <c r="A3" s="176"/>
      <c r="B3" s="177" t="s">
        <v>3</v>
      </c>
      <c r="C3" s="177"/>
      <c r="D3" s="177"/>
      <c r="E3" s="177"/>
      <c r="F3" s="219"/>
      <c r="G3" s="176"/>
      <c r="H3" s="213"/>
      <c r="I3" s="219"/>
      <c r="J3" s="219"/>
      <c r="K3" s="221"/>
      <c r="L3" s="219"/>
      <c r="M3" s="219"/>
      <c r="N3" s="219"/>
      <c r="O3" s="219"/>
      <c r="P3" s="219"/>
      <c r="Q3" s="223"/>
    </row>
    <row r="4" ht="21.35" customHeight="1" spans="1:17">
      <c r="A4" s="178"/>
      <c r="B4" s="206" t="s">
        <v>7</v>
      </c>
      <c r="C4" s="206"/>
      <c r="D4" s="206"/>
      <c r="E4" s="206"/>
      <c r="F4" s="206" t="s">
        <v>158</v>
      </c>
      <c r="G4" s="206" t="s">
        <v>159</v>
      </c>
      <c r="H4" s="206"/>
      <c r="I4" s="206"/>
      <c r="J4" s="206"/>
      <c r="K4" s="206"/>
      <c r="L4" s="206"/>
      <c r="M4" s="206"/>
      <c r="N4" s="206"/>
      <c r="O4" s="206"/>
      <c r="P4" s="206"/>
      <c r="Q4" s="217"/>
    </row>
    <row r="5" ht="21.35" customHeight="1" spans="1:17">
      <c r="A5" s="178"/>
      <c r="B5" s="206" t="s">
        <v>81</v>
      </c>
      <c r="C5" s="206"/>
      <c r="D5" s="206" t="s">
        <v>70</v>
      </c>
      <c r="E5" s="206" t="s">
        <v>71</v>
      </c>
      <c r="F5" s="206"/>
      <c r="G5" s="206" t="s">
        <v>59</v>
      </c>
      <c r="H5" s="206" t="s">
        <v>160</v>
      </c>
      <c r="I5" s="206"/>
      <c r="J5" s="206"/>
      <c r="K5" s="206" t="s">
        <v>161</v>
      </c>
      <c r="L5" s="206"/>
      <c r="M5" s="206"/>
      <c r="N5" s="206" t="s">
        <v>162</v>
      </c>
      <c r="O5" s="206"/>
      <c r="P5" s="206"/>
      <c r="Q5" s="217"/>
    </row>
    <row r="6" ht="21.35" customHeight="1" spans="1:17">
      <c r="A6" s="207"/>
      <c r="B6" s="206" t="s">
        <v>82</v>
      </c>
      <c r="C6" s="206" t="s">
        <v>83</v>
      </c>
      <c r="D6" s="206"/>
      <c r="E6" s="206"/>
      <c r="F6" s="206"/>
      <c r="G6" s="206"/>
      <c r="H6" s="206" t="s">
        <v>163</v>
      </c>
      <c r="I6" s="206" t="s">
        <v>77</v>
      </c>
      <c r="J6" s="206" t="s">
        <v>78</v>
      </c>
      <c r="K6" s="206" t="s">
        <v>163</v>
      </c>
      <c r="L6" s="206" t="s">
        <v>77</v>
      </c>
      <c r="M6" s="206" t="s">
        <v>78</v>
      </c>
      <c r="N6" s="206" t="s">
        <v>163</v>
      </c>
      <c r="O6" s="206" t="s">
        <v>77</v>
      </c>
      <c r="P6" s="206" t="s">
        <v>78</v>
      </c>
      <c r="Q6" s="217"/>
    </row>
    <row r="7" ht="19.9" customHeight="1" spans="1:17">
      <c r="A7" s="178"/>
      <c r="B7" s="208"/>
      <c r="C7" s="208"/>
      <c r="D7" s="208"/>
      <c r="E7" s="182" t="s">
        <v>72</v>
      </c>
      <c r="F7" s="214">
        <v>1363.97</v>
      </c>
      <c r="G7" s="214">
        <v>1363.97</v>
      </c>
      <c r="H7" s="214">
        <v>1363.97</v>
      </c>
      <c r="I7" s="214">
        <v>1015.19</v>
      </c>
      <c r="J7" s="214">
        <v>348.78</v>
      </c>
      <c r="K7" s="214"/>
      <c r="L7" s="214"/>
      <c r="M7" s="214"/>
      <c r="N7" s="214"/>
      <c r="O7" s="214"/>
      <c r="P7" s="214"/>
      <c r="Q7" s="217"/>
    </row>
    <row r="8" ht="19.9" customHeight="1" spans="1:17">
      <c r="A8" s="178"/>
      <c r="B8" s="209" t="s">
        <v>21</v>
      </c>
      <c r="C8" s="209" t="s">
        <v>21</v>
      </c>
      <c r="D8" s="210"/>
      <c r="E8" s="215" t="s">
        <v>21</v>
      </c>
      <c r="F8" s="216">
        <v>1363.97</v>
      </c>
      <c r="G8" s="216">
        <v>1363.97</v>
      </c>
      <c r="H8" s="216">
        <v>1363.97</v>
      </c>
      <c r="I8" s="216">
        <v>1015.19</v>
      </c>
      <c r="J8" s="216">
        <v>348.78</v>
      </c>
      <c r="K8" s="216"/>
      <c r="L8" s="216"/>
      <c r="M8" s="216"/>
      <c r="N8" s="216"/>
      <c r="O8" s="216"/>
      <c r="P8" s="216"/>
      <c r="Q8" s="217"/>
    </row>
    <row r="9" ht="19.9" customHeight="1" spans="1:17">
      <c r="A9" s="178"/>
      <c r="B9" s="209" t="s">
        <v>21</v>
      </c>
      <c r="C9" s="209" t="s">
        <v>21</v>
      </c>
      <c r="D9" s="210"/>
      <c r="E9" s="215" t="s">
        <v>164</v>
      </c>
      <c r="F9" s="216">
        <v>1363.97</v>
      </c>
      <c r="G9" s="216">
        <v>1363.97</v>
      </c>
      <c r="H9" s="216">
        <v>1363.97</v>
      </c>
      <c r="I9" s="216">
        <v>1015.19</v>
      </c>
      <c r="J9" s="216">
        <v>348.78</v>
      </c>
      <c r="K9" s="216"/>
      <c r="L9" s="216"/>
      <c r="M9" s="216"/>
      <c r="N9" s="216"/>
      <c r="O9" s="216"/>
      <c r="P9" s="216"/>
      <c r="Q9" s="217"/>
    </row>
    <row r="10" ht="19.9" customHeight="1" spans="1:17">
      <c r="A10" s="178"/>
      <c r="B10" s="209" t="s">
        <v>21</v>
      </c>
      <c r="C10" s="209" t="s">
        <v>21</v>
      </c>
      <c r="D10" s="210"/>
      <c r="E10" s="215" t="s">
        <v>165</v>
      </c>
      <c r="F10" s="216">
        <v>812.09</v>
      </c>
      <c r="G10" s="216">
        <v>812.09</v>
      </c>
      <c r="H10" s="216">
        <v>812.09</v>
      </c>
      <c r="I10" s="216">
        <v>801.29</v>
      </c>
      <c r="J10" s="216">
        <v>10.8</v>
      </c>
      <c r="K10" s="216"/>
      <c r="L10" s="216"/>
      <c r="M10" s="216"/>
      <c r="N10" s="216"/>
      <c r="O10" s="216"/>
      <c r="P10" s="216"/>
      <c r="Q10" s="217"/>
    </row>
    <row r="11" ht="19.9" customHeight="1" spans="1:17">
      <c r="A11" s="178"/>
      <c r="B11" s="209" t="s">
        <v>166</v>
      </c>
      <c r="C11" s="209" t="s">
        <v>167</v>
      </c>
      <c r="D11" s="210" t="s">
        <v>73</v>
      </c>
      <c r="E11" s="215" t="s">
        <v>168</v>
      </c>
      <c r="F11" s="216">
        <v>228.88</v>
      </c>
      <c r="G11" s="216">
        <v>228.88</v>
      </c>
      <c r="H11" s="216">
        <v>228.88</v>
      </c>
      <c r="I11" s="216">
        <v>228.88</v>
      </c>
      <c r="J11" s="216"/>
      <c r="K11" s="216"/>
      <c r="L11" s="216"/>
      <c r="M11" s="216"/>
      <c r="N11" s="216"/>
      <c r="O11" s="216"/>
      <c r="P11" s="216"/>
      <c r="Q11" s="217"/>
    </row>
    <row r="12" ht="19.9" customHeight="1" spans="2:17">
      <c r="B12" s="209" t="s">
        <v>166</v>
      </c>
      <c r="C12" s="209" t="s">
        <v>169</v>
      </c>
      <c r="D12" s="210" t="s">
        <v>73</v>
      </c>
      <c r="E12" s="215" t="s">
        <v>170</v>
      </c>
      <c r="F12" s="216">
        <v>115.33</v>
      </c>
      <c r="G12" s="216">
        <v>115.33</v>
      </c>
      <c r="H12" s="216">
        <v>115.33</v>
      </c>
      <c r="I12" s="216">
        <v>115.33</v>
      </c>
      <c r="J12" s="216"/>
      <c r="K12" s="216"/>
      <c r="L12" s="216"/>
      <c r="M12" s="216"/>
      <c r="N12" s="216"/>
      <c r="O12" s="216"/>
      <c r="P12" s="216"/>
      <c r="Q12" s="217"/>
    </row>
    <row r="13" ht="19.9" customHeight="1" spans="2:17">
      <c r="B13" s="209" t="s">
        <v>166</v>
      </c>
      <c r="C13" s="209" t="s">
        <v>171</v>
      </c>
      <c r="D13" s="210" t="s">
        <v>73</v>
      </c>
      <c r="E13" s="215" t="s">
        <v>172</v>
      </c>
      <c r="F13" s="216">
        <v>134.05</v>
      </c>
      <c r="G13" s="216">
        <v>134.05</v>
      </c>
      <c r="H13" s="216">
        <v>134.05</v>
      </c>
      <c r="I13" s="216">
        <v>134.05</v>
      </c>
      <c r="J13" s="216"/>
      <c r="K13" s="216"/>
      <c r="L13" s="216"/>
      <c r="M13" s="216"/>
      <c r="N13" s="216"/>
      <c r="O13" s="216"/>
      <c r="P13" s="216"/>
      <c r="Q13" s="217"/>
    </row>
    <row r="14" ht="19.9" customHeight="1" spans="2:17">
      <c r="B14" s="209" t="s">
        <v>166</v>
      </c>
      <c r="C14" s="209" t="s">
        <v>173</v>
      </c>
      <c r="D14" s="210" t="s">
        <v>73</v>
      </c>
      <c r="E14" s="215" t="s">
        <v>174</v>
      </c>
      <c r="F14" s="216">
        <v>111.47</v>
      </c>
      <c r="G14" s="216">
        <v>111.47</v>
      </c>
      <c r="H14" s="216">
        <v>111.47</v>
      </c>
      <c r="I14" s="216">
        <v>111.47</v>
      </c>
      <c r="J14" s="216"/>
      <c r="K14" s="216"/>
      <c r="L14" s="216"/>
      <c r="M14" s="216"/>
      <c r="N14" s="216"/>
      <c r="O14" s="216"/>
      <c r="P14" s="216"/>
      <c r="Q14" s="217"/>
    </row>
    <row r="15" ht="19.9" customHeight="1" spans="2:17">
      <c r="B15" s="209" t="s">
        <v>166</v>
      </c>
      <c r="C15" s="209" t="s">
        <v>175</v>
      </c>
      <c r="D15" s="210" t="s">
        <v>73</v>
      </c>
      <c r="E15" s="215" t="s">
        <v>176</v>
      </c>
      <c r="F15" s="216">
        <v>94.36</v>
      </c>
      <c r="G15" s="216">
        <v>94.36</v>
      </c>
      <c r="H15" s="216">
        <v>94.36</v>
      </c>
      <c r="I15" s="216">
        <v>94.36</v>
      </c>
      <c r="J15" s="216"/>
      <c r="K15" s="216"/>
      <c r="L15" s="216"/>
      <c r="M15" s="216"/>
      <c r="N15" s="216"/>
      <c r="O15" s="216"/>
      <c r="P15" s="216"/>
      <c r="Q15" s="217"/>
    </row>
    <row r="16" ht="19.9" customHeight="1" spans="2:17">
      <c r="B16" s="209" t="s">
        <v>166</v>
      </c>
      <c r="C16" s="209" t="s">
        <v>177</v>
      </c>
      <c r="D16" s="210" t="s">
        <v>73</v>
      </c>
      <c r="E16" s="215" t="s">
        <v>178</v>
      </c>
      <c r="F16" s="216">
        <v>30.98</v>
      </c>
      <c r="G16" s="216">
        <v>30.98</v>
      </c>
      <c r="H16" s="216">
        <v>30.98</v>
      </c>
      <c r="I16" s="216">
        <v>30.98</v>
      </c>
      <c r="J16" s="216"/>
      <c r="K16" s="216"/>
      <c r="L16" s="216"/>
      <c r="M16" s="216"/>
      <c r="N16" s="216"/>
      <c r="O16" s="216"/>
      <c r="P16" s="216"/>
      <c r="Q16" s="217"/>
    </row>
    <row r="17" ht="19.9" customHeight="1" spans="2:17">
      <c r="B17" s="209" t="s">
        <v>166</v>
      </c>
      <c r="C17" s="209" t="s">
        <v>179</v>
      </c>
      <c r="D17" s="210" t="s">
        <v>73</v>
      </c>
      <c r="E17" s="215" t="s">
        <v>180</v>
      </c>
      <c r="F17" s="216">
        <v>5.68</v>
      </c>
      <c r="G17" s="216">
        <v>5.68</v>
      </c>
      <c r="H17" s="216">
        <v>5.68</v>
      </c>
      <c r="I17" s="216">
        <v>5.68</v>
      </c>
      <c r="J17" s="216"/>
      <c r="K17" s="216"/>
      <c r="L17" s="216"/>
      <c r="M17" s="216"/>
      <c r="N17" s="216"/>
      <c r="O17" s="216"/>
      <c r="P17" s="216"/>
      <c r="Q17" s="217"/>
    </row>
    <row r="18" ht="19.9" customHeight="1" spans="2:17">
      <c r="B18" s="209" t="s">
        <v>166</v>
      </c>
      <c r="C18" s="209" t="s">
        <v>181</v>
      </c>
      <c r="D18" s="210" t="s">
        <v>73</v>
      </c>
      <c r="E18" s="215" t="s">
        <v>182</v>
      </c>
      <c r="F18" s="216">
        <v>9.74</v>
      </c>
      <c r="G18" s="216">
        <v>9.74</v>
      </c>
      <c r="H18" s="216">
        <v>9.74</v>
      </c>
      <c r="I18" s="216">
        <v>9.74</v>
      </c>
      <c r="J18" s="216"/>
      <c r="K18" s="216"/>
      <c r="L18" s="216"/>
      <c r="M18" s="216"/>
      <c r="N18" s="216"/>
      <c r="O18" s="216"/>
      <c r="P18" s="216"/>
      <c r="Q18" s="217"/>
    </row>
    <row r="19" ht="19.9" customHeight="1" spans="1:17">
      <c r="A19" s="178"/>
      <c r="B19" s="209" t="s">
        <v>166</v>
      </c>
      <c r="C19" s="209" t="s">
        <v>181</v>
      </c>
      <c r="D19" s="210" t="s">
        <v>73</v>
      </c>
      <c r="E19" s="215" t="s">
        <v>183</v>
      </c>
      <c r="F19" s="216">
        <v>1.36</v>
      </c>
      <c r="G19" s="216">
        <v>1.36</v>
      </c>
      <c r="H19" s="216">
        <v>1.36</v>
      </c>
      <c r="I19" s="216">
        <v>1.36</v>
      </c>
      <c r="J19" s="216"/>
      <c r="K19" s="216"/>
      <c r="L19" s="216"/>
      <c r="M19" s="216"/>
      <c r="N19" s="216"/>
      <c r="O19" s="216"/>
      <c r="P19" s="216"/>
      <c r="Q19" s="217"/>
    </row>
    <row r="20" ht="19.9" customHeight="1" spans="1:17">
      <c r="A20" s="178"/>
      <c r="B20" s="209" t="s">
        <v>166</v>
      </c>
      <c r="C20" s="209" t="s">
        <v>181</v>
      </c>
      <c r="D20" s="210" t="s">
        <v>73</v>
      </c>
      <c r="E20" s="215" t="s">
        <v>184</v>
      </c>
      <c r="F20" s="216">
        <v>0.74</v>
      </c>
      <c r="G20" s="216">
        <v>0.74</v>
      </c>
      <c r="H20" s="216">
        <v>0.74</v>
      </c>
      <c r="I20" s="216">
        <v>0.74</v>
      </c>
      <c r="J20" s="216"/>
      <c r="K20" s="216"/>
      <c r="L20" s="216"/>
      <c r="M20" s="216"/>
      <c r="N20" s="216"/>
      <c r="O20" s="216"/>
      <c r="P20" s="216"/>
      <c r="Q20" s="217"/>
    </row>
    <row r="21" ht="19.9" customHeight="1" spans="1:17">
      <c r="A21" s="178"/>
      <c r="B21" s="209" t="s">
        <v>166</v>
      </c>
      <c r="C21" s="209" t="s">
        <v>181</v>
      </c>
      <c r="D21" s="210" t="s">
        <v>73</v>
      </c>
      <c r="E21" s="215" t="s">
        <v>185</v>
      </c>
      <c r="F21" s="216">
        <v>7.65</v>
      </c>
      <c r="G21" s="216">
        <v>7.65</v>
      </c>
      <c r="H21" s="216">
        <v>7.65</v>
      </c>
      <c r="I21" s="216">
        <v>7.65</v>
      </c>
      <c r="J21" s="216"/>
      <c r="K21" s="216"/>
      <c r="L21" s="216"/>
      <c r="M21" s="216"/>
      <c r="N21" s="216"/>
      <c r="O21" s="216"/>
      <c r="P21" s="216"/>
      <c r="Q21" s="217"/>
    </row>
    <row r="22" ht="19.9" customHeight="1" spans="2:17">
      <c r="B22" s="209" t="s">
        <v>166</v>
      </c>
      <c r="C22" s="209" t="s">
        <v>186</v>
      </c>
      <c r="D22" s="210" t="s">
        <v>73</v>
      </c>
      <c r="E22" s="215" t="s">
        <v>187</v>
      </c>
      <c r="F22" s="216">
        <v>70.8</v>
      </c>
      <c r="G22" s="216">
        <v>70.8</v>
      </c>
      <c r="H22" s="216">
        <v>70.8</v>
      </c>
      <c r="I22" s="216">
        <v>70.8</v>
      </c>
      <c r="J22" s="216"/>
      <c r="K22" s="216"/>
      <c r="L22" s="216"/>
      <c r="M22" s="216"/>
      <c r="N22" s="216"/>
      <c r="O22" s="216"/>
      <c r="P22" s="216"/>
      <c r="Q22" s="217"/>
    </row>
    <row r="23" ht="19.9" customHeight="1" spans="2:17">
      <c r="B23" s="209" t="s">
        <v>166</v>
      </c>
      <c r="C23" s="209" t="s">
        <v>188</v>
      </c>
      <c r="D23" s="210" t="s">
        <v>73</v>
      </c>
      <c r="E23" s="215" t="s">
        <v>189</v>
      </c>
      <c r="F23" s="216">
        <v>10.8</v>
      </c>
      <c r="G23" s="216">
        <v>10.8</v>
      </c>
      <c r="H23" s="216">
        <v>10.8</v>
      </c>
      <c r="I23" s="216"/>
      <c r="J23" s="216">
        <v>10.8</v>
      </c>
      <c r="K23" s="216"/>
      <c r="L23" s="216"/>
      <c r="M23" s="216"/>
      <c r="N23" s="216"/>
      <c r="O23" s="216"/>
      <c r="P23" s="216"/>
      <c r="Q23" s="217"/>
    </row>
    <row r="24" ht="19.9" customHeight="1" spans="2:17">
      <c r="B24" s="209" t="s">
        <v>21</v>
      </c>
      <c r="C24" s="209" t="s">
        <v>21</v>
      </c>
      <c r="D24" s="210"/>
      <c r="E24" s="215" t="s">
        <v>190</v>
      </c>
      <c r="F24" s="216">
        <v>507.94</v>
      </c>
      <c r="G24" s="216">
        <v>507.94</v>
      </c>
      <c r="H24" s="216">
        <v>507.94</v>
      </c>
      <c r="I24" s="216">
        <v>169.96</v>
      </c>
      <c r="J24" s="216">
        <v>337.98</v>
      </c>
      <c r="K24" s="216"/>
      <c r="L24" s="216"/>
      <c r="M24" s="216"/>
      <c r="N24" s="216"/>
      <c r="O24" s="216"/>
      <c r="P24" s="216"/>
      <c r="Q24" s="217"/>
    </row>
    <row r="25" ht="19.9" customHeight="1" spans="1:17">
      <c r="A25" s="178"/>
      <c r="B25" s="209" t="s">
        <v>191</v>
      </c>
      <c r="C25" s="209" t="s">
        <v>167</v>
      </c>
      <c r="D25" s="210" t="s">
        <v>73</v>
      </c>
      <c r="E25" s="215" t="s">
        <v>192</v>
      </c>
      <c r="F25" s="216">
        <v>116</v>
      </c>
      <c r="G25" s="216">
        <v>116</v>
      </c>
      <c r="H25" s="216">
        <v>116</v>
      </c>
      <c r="I25" s="216">
        <v>20</v>
      </c>
      <c r="J25" s="216">
        <v>96</v>
      </c>
      <c r="K25" s="216"/>
      <c r="L25" s="216"/>
      <c r="M25" s="216"/>
      <c r="N25" s="216"/>
      <c r="O25" s="216"/>
      <c r="P25" s="216"/>
      <c r="Q25" s="217"/>
    </row>
    <row r="26" ht="19.9" customHeight="1" spans="2:17">
      <c r="B26" s="209" t="s">
        <v>191</v>
      </c>
      <c r="C26" s="209" t="s">
        <v>169</v>
      </c>
      <c r="D26" s="210" t="s">
        <v>73</v>
      </c>
      <c r="E26" s="215" t="s">
        <v>193</v>
      </c>
      <c r="F26" s="216">
        <v>22.25</v>
      </c>
      <c r="G26" s="216">
        <v>22.25</v>
      </c>
      <c r="H26" s="216">
        <v>22.25</v>
      </c>
      <c r="I26" s="216">
        <v>10</v>
      </c>
      <c r="J26" s="216">
        <v>12.25</v>
      </c>
      <c r="K26" s="216"/>
      <c r="L26" s="216"/>
      <c r="M26" s="216"/>
      <c r="N26" s="216"/>
      <c r="O26" s="216"/>
      <c r="P26" s="216"/>
      <c r="Q26" s="217"/>
    </row>
    <row r="27" ht="19.9" customHeight="1" spans="2:17">
      <c r="B27" s="209" t="s">
        <v>191</v>
      </c>
      <c r="C27" s="209" t="s">
        <v>194</v>
      </c>
      <c r="D27" s="210" t="s">
        <v>73</v>
      </c>
      <c r="E27" s="215" t="s">
        <v>195</v>
      </c>
      <c r="F27" s="216">
        <v>5</v>
      </c>
      <c r="G27" s="216">
        <v>5</v>
      </c>
      <c r="H27" s="216">
        <v>5</v>
      </c>
      <c r="I27" s="216">
        <v>5</v>
      </c>
      <c r="J27" s="216"/>
      <c r="K27" s="216"/>
      <c r="L27" s="216"/>
      <c r="M27" s="216"/>
      <c r="N27" s="216"/>
      <c r="O27" s="216"/>
      <c r="P27" s="216"/>
      <c r="Q27" s="217"/>
    </row>
    <row r="28" ht="19.9" customHeight="1" spans="2:17">
      <c r="B28" s="209" t="s">
        <v>191</v>
      </c>
      <c r="C28" s="209" t="s">
        <v>196</v>
      </c>
      <c r="D28" s="210" t="s">
        <v>73</v>
      </c>
      <c r="E28" s="215" t="s">
        <v>197</v>
      </c>
      <c r="F28" s="216">
        <v>5</v>
      </c>
      <c r="G28" s="216">
        <v>5</v>
      </c>
      <c r="H28" s="216">
        <v>5</v>
      </c>
      <c r="I28" s="216">
        <v>5</v>
      </c>
      <c r="J28" s="216"/>
      <c r="K28" s="216"/>
      <c r="L28" s="216"/>
      <c r="M28" s="216"/>
      <c r="N28" s="216"/>
      <c r="O28" s="216"/>
      <c r="P28" s="216"/>
      <c r="Q28" s="217"/>
    </row>
    <row r="29" ht="19.9" customHeight="1" spans="2:17">
      <c r="B29" s="209" t="s">
        <v>191</v>
      </c>
      <c r="C29" s="209" t="s">
        <v>198</v>
      </c>
      <c r="D29" s="210" t="s">
        <v>73</v>
      </c>
      <c r="E29" s="215" t="s">
        <v>199</v>
      </c>
      <c r="F29" s="216">
        <v>26</v>
      </c>
      <c r="G29" s="216">
        <v>26</v>
      </c>
      <c r="H29" s="216">
        <v>26</v>
      </c>
      <c r="I29" s="216">
        <v>10</v>
      </c>
      <c r="J29" s="216">
        <v>16</v>
      </c>
      <c r="K29" s="216"/>
      <c r="L29" s="216"/>
      <c r="M29" s="216"/>
      <c r="N29" s="216"/>
      <c r="O29" s="216"/>
      <c r="P29" s="216"/>
      <c r="Q29" s="217"/>
    </row>
    <row r="30" ht="19.9" customHeight="1" spans="2:17">
      <c r="B30" s="209" t="s">
        <v>191</v>
      </c>
      <c r="C30" s="209" t="s">
        <v>179</v>
      </c>
      <c r="D30" s="210" t="s">
        <v>73</v>
      </c>
      <c r="E30" s="215" t="s">
        <v>200</v>
      </c>
      <c r="F30" s="216">
        <v>83.4</v>
      </c>
      <c r="G30" s="216">
        <v>83.4</v>
      </c>
      <c r="H30" s="216">
        <v>83.4</v>
      </c>
      <c r="I30" s="216">
        <v>30</v>
      </c>
      <c r="J30" s="216">
        <v>53.4</v>
      </c>
      <c r="K30" s="216"/>
      <c r="L30" s="216"/>
      <c r="M30" s="216"/>
      <c r="N30" s="216"/>
      <c r="O30" s="216"/>
      <c r="P30" s="216"/>
      <c r="Q30" s="217"/>
    </row>
    <row r="31" ht="19.9" customHeight="1" spans="2:17">
      <c r="B31" s="209" t="s">
        <v>191</v>
      </c>
      <c r="C31" s="209" t="s">
        <v>186</v>
      </c>
      <c r="D31" s="210" t="s">
        <v>73</v>
      </c>
      <c r="E31" s="215" t="s">
        <v>201</v>
      </c>
      <c r="F31" s="216">
        <v>10</v>
      </c>
      <c r="G31" s="216">
        <v>10</v>
      </c>
      <c r="H31" s="216">
        <v>10</v>
      </c>
      <c r="I31" s="216"/>
      <c r="J31" s="216">
        <v>10</v>
      </c>
      <c r="K31" s="216"/>
      <c r="L31" s="216"/>
      <c r="M31" s="216"/>
      <c r="N31" s="216"/>
      <c r="O31" s="216"/>
      <c r="P31" s="216"/>
      <c r="Q31" s="217"/>
    </row>
    <row r="32" ht="19.9" customHeight="1" spans="2:17">
      <c r="B32" s="209" t="s">
        <v>191</v>
      </c>
      <c r="C32" s="209" t="s">
        <v>188</v>
      </c>
      <c r="D32" s="210" t="s">
        <v>73</v>
      </c>
      <c r="E32" s="215" t="s">
        <v>202</v>
      </c>
      <c r="F32" s="216">
        <v>2</v>
      </c>
      <c r="G32" s="216">
        <v>2</v>
      </c>
      <c r="H32" s="216">
        <v>2</v>
      </c>
      <c r="I32" s="216"/>
      <c r="J32" s="216">
        <v>2</v>
      </c>
      <c r="K32" s="216"/>
      <c r="L32" s="216"/>
      <c r="M32" s="216"/>
      <c r="N32" s="216"/>
      <c r="O32" s="216"/>
      <c r="P32" s="216"/>
      <c r="Q32" s="217"/>
    </row>
    <row r="33" ht="19.9" customHeight="1" spans="2:17">
      <c r="B33" s="209" t="s">
        <v>191</v>
      </c>
      <c r="C33" s="209" t="s">
        <v>203</v>
      </c>
      <c r="D33" s="210" t="s">
        <v>73</v>
      </c>
      <c r="E33" s="215" t="s">
        <v>204</v>
      </c>
      <c r="F33" s="216">
        <v>24.7</v>
      </c>
      <c r="G33" s="216">
        <v>24.7</v>
      </c>
      <c r="H33" s="216">
        <v>24.7</v>
      </c>
      <c r="I33" s="216">
        <v>5.7</v>
      </c>
      <c r="J33" s="216">
        <v>19</v>
      </c>
      <c r="K33" s="216"/>
      <c r="L33" s="216"/>
      <c r="M33" s="216"/>
      <c r="N33" s="216"/>
      <c r="O33" s="216"/>
      <c r="P33" s="216"/>
      <c r="Q33" s="217"/>
    </row>
    <row r="34" ht="19.9" customHeight="1" spans="2:17">
      <c r="B34" s="209" t="s">
        <v>191</v>
      </c>
      <c r="C34" s="209" t="s">
        <v>205</v>
      </c>
      <c r="D34" s="210" t="s">
        <v>73</v>
      </c>
      <c r="E34" s="215" t="s">
        <v>206</v>
      </c>
      <c r="F34" s="216">
        <v>16</v>
      </c>
      <c r="G34" s="216">
        <v>16</v>
      </c>
      <c r="H34" s="216">
        <v>16</v>
      </c>
      <c r="I34" s="216">
        <v>5</v>
      </c>
      <c r="J34" s="216">
        <v>11</v>
      </c>
      <c r="K34" s="216"/>
      <c r="L34" s="216"/>
      <c r="M34" s="216"/>
      <c r="N34" s="216"/>
      <c r="O34" s="216"/>
      <c r="P34" s="216"/>
      <c r="Q34" s="217"/>
    </row>
    <row r="35" ht="19.9" customHeight="1" spans="2:17">
      <c r="B35" s="209" t="s">
        <v>191</v>
      </c>
      <c r="C35" s="209" t="s">
        <v>207</v>
      </c>
      <c r="D35" s="210" t="s">
        <v>73</v>
      </c>
      <c r="E35" s="215" t="s">
        <v>208</v>
      </c>
      <c r="F35" s="216">
        <v>3</v>
      </c>
      <c r="G35" s="216">
        <v>3</v>
      </c>
      <c r="H35" s="216">
        <v>3</v>
      </c>
      <c r="I35" s="216">
        <v>3</v>
      </c>
      <c r="J35" s="216"/>
      <c r="K35" s="216"/>
      <c r="L35" s="216"/>
      <c r="M35" s="216"/>
      <c r="N35" s="216"/>
      <c r="O35" s="216"/>
      <c r="P35" s="216"/>
      <c r="Q35" s="217"/>
    </row>
    <row r="36" ht="19.9" customHeight="1" spans="2:17">
      <c r="B36" s="209" t="s">
        <v>191</v>
      </c>
      <c r="C36" s="209" t="s">
        <v>209</v>
      </c>
      <c r="D36" s="210" t="s">
        <v>73</v>
      </c>
      <c r="E36" s="215" t="s">
        <v>210</v>
      </c>
      <c r="F36" s="216">
        <v>10</v>
      </c>
      <c r="G36" s="216">
        <v>10</v>
      </c>
      <c r="H36" s="216">
        <v>10</v>
      </c>
      <c r="I36" s="216"/>
      <c r="J36" s="216">
        <v>10</v>
      </c>
      <c r="K36" s="216"/>
      <c r="L36" s="216"/>
      <c r="M36" s="216"/>
      <c r="N36" s="216"/>
      <c r="O36" s="216"/>
      <c r="P36" s="216"/>
      <c r="Q36" s="217"/>
    </row>
    <row r="37" ht="19.9" customHeight="1" spans="2:17">
      <c r="B37" s="209" t="s">
        <v>191</v>
      </c>
      <c r="C37" s="209" t="s">
        <v>211</v>
      </c>
      <c r="D37" s="210" t="s">
        <v>73</v>
      </c>
      <c r="E37" s="215" t="s">
        <v>212</v>
      </c>
      <c r="F37" s="216">
        <v>58.5</v>
      </c>
      <c r="G37" s="216">
        <v>58.5</v>
      </c>
      <c r="H37" s="216">
        <v>58.5</v>
      </c>
      <c r="I37" s="216">
        <v>11</v>
      </c>
      <c r="J37" s="216">
        <v>47.5</v>
      </c>
      <c r="K37" s="216"/>
      <c r="L37" s="216"/>
      <c r="M37" s="216"/>
      <c r="N37" s="216"/>
      <c r="O37" s="216"/>
      <c r="P37" s="216"/>
      <c r="Q37" s="217"/>
    </row>
    <row r="38" ht="19.9" customHeight="1" spans="2:17">
      <c r="B38" s="209" t="s">
        <v>191</v>
      </c>
      <c r="C38" s="209" t="s">
        <v>213</v>
      </c>
      <c r="D38" s="210" t="s">
        <v>73</v>
      </c>
      <c r="E38" s="215" t="s">
        <v>214</v>
      </c>
      <c r="F38" s="216">
        <v>10</v>
      </c>
      <c r="G38" s="216">
        <v>10</v>
      </c>
      <c r="H38" s="216">
        <v>10</v>
      </c>
      <c r="I38" s="216"/>
      <c r="J38" s="216">
        <v>10</v>
      </c>
      <c r="K38" s="216"/>
      <c r="L38" s="216"/>
      <c r="M38" s="216"/>
      <c r="N38" s="216"/>
      <c r="O38" s="216"/>
      <c r="P38" s="216"/>
      <c r="Q38" s="217"/>
    </row>
    <row r="39" ht="19.9" customHeight="1" spans="2:17">
      <c r="B39" s="209" t="s">
        <v>191</v>
      </c>
      <c r="C39" s="209" t="s">
        <v>215</v>
      </c>
      <c r="D39" s="210" t="s">
        <v>73</v>
      </c>
      <c r="E39" s="215" t="s">
        <v>216</v>
      </c>
      <c r="F39" s="216">
        <v>4.26</v>
      </c>
      <c r="G39" s="216">
        <v>4.26</v>
      </c>
      <c r="H39" s="216">
        <v>4.26</v>
      </c>
      <c r="I39" s="216"/>
      <c r="J39" s="216">
        <v>4.26</v>
      </c>
      <c r="K39" s="216"/>
      <c r="L39" s="216"/>
      <c r="M39" s="216"/>
      <c r="N39" s="216"/>
      <c r="O39" s="216"/>
      <c r="P39" s="216"/>
      <c r="Q39" s="217"/>
    </row>
    <row r="40" ht="19.9" customHeight="1" spans="2:17">
      <c r="B40" s="209" t="s">
        <v>191</v>
      </c>
      <c r="C40" s="209" t="s">
        <v>217</v>
      </c>
      <c r="D40" s="210" t="s">
        <v>73</v>
      </c>
      <c r="E40" s="215" t="s">
        <v>218</v>
      </c>
      <c r="F40" s="216">
        <v>31.1</v>
      </c>
      <c r="G40" s="216">
        <v>31.1</v>
      </c>
      <c r="H40" s="216">
        <v>31.1</v>
      </c>
      <c r="I40" s="216">
        <v>31.1</v>
      </c>
      <c r="J40" s="216"/>
      <c r="K40" s="216"/>
      <c r="L40" s="216"/>
      <c r="M40" s="216"/>
      <c r="N40" s="216"/>
      <c r="O40" s="216"/>
      <c r="P40" s="216"/>
      <c r="Q40" s="217"/>
    </row>
    <row r="41" ht="19.9" customHeight="1" spans="2:17">
      <c r="B41" s="209" t="s">
        <v>191</v>
      </c>
      <c r="C41" s="209" t="s">
        <v>219</v>
      </c>
      <c r="D41" s="210" t="s">
        <v>73</v>
      </c>
      <c r="E41" s="215" t="s">
        <v>220</v>
      </c>
      <c r="F41" s="216">
        <v>29.16</v>
      </c>
      <c r="G41" s="216">
        <v>29.16</v>
      </c>
      <c r="H41" s="216">
        <v>29.16</v>
      </c>
      <c r="I41" s="216">
        <v>29.16</v>
      </c>
      <c r="J41" s="216"/>
      <c r="K41" s="216"/>
      <c r="L41" s="216"/>
      <c r="M41" s="216"/>
      <c r="N41" s="216"/>
      <c r="O41" s="216"/>
      <c r="P41" s="216"/>
      <c r="Q41" s="217"/>
    </row>
    <row r="42" ht="19.9" customHeight="1" spans="2:17">
      <c r="B42" s="209" t="s">
        <v>191</v>
      </c>
      <c r="C42" s="209" t="s">
        <v>221</v>
      </c>
      <c r="D42" s="210" t="s">
        <v>73</v>
      </c>
      <c r="E42" s="215" t="s">
        <v>222</v>
      </c>
      <c r="F42" s="216">
        <v>51.56</v>
      </c>
      <c r="G42" s="216">
        <v>51.56</v>
      </c>
      <c r="H42" s="216">
        <v>51.56</v>
      </c>
      <c r="I42" s="216">
        <v>5</v>
      </c>
      <c r="J42" s="216">
        <v>46.56</v>
      </c>
      <c r="K42" s="216"/>
      <c r="L42" s="216"/>
      <c r="M42" s="216"/>
      <c r="N42" s="216"/>
      <c r="O42" s="216"/>
      <c r="P42" s="216"/>
      <c r="Q42" s="217"/>
    </row>
    <row r="43" ht="19.9" customHeight="1" spans="2:17">
      <c r="B43" s="209" t="s">
        <v>21</v>
      </c>
      <c r="C43" s="209" t="s">
        <v>21</v>
      </c>
      <c r="D43" s="210"/>
      <c r="E43" s="215" t="s">
        <v>223</v>
      </c>
      <c r="F43" s="216">
        <v>43.94</v>
      </c>
      <c r="G43" s="216">
        <v>43.94</v>
      </c>
      <c r="H43" s="216">
        <v>43.94</v>
      </c>
      <c r="I43" s="216">
        <v>43.94</v>
      </c>
      <c r="J43" s="216"/>
      <c r="K43" s="216"/>
      <c r="L43" s="216"/>
      <c r="M43" s="216"/>
      <c r="N43" s="216"/>
      <c r="O43" s="216"/>
      <c r="P43" s="216"/>
      <c r="Q43" s="217"/>
    </row>
    <row r="44" ht="19.9" customHeight="1" spans="1:17">
      <c r="A44" s="178"/>
      <c r="B44" s="209" t="s">
        <v>224</v>
      </c>
      <c r="C44" s="209" t="s">
        <v>194</v>
      </c>
      <c r="D44" s="210" t="s">
        <v>73</v>
      </c>
      <c r="E44" s="215" t="s">
        <v>225</v>
      </c>
      <c r="F44" s="216">
        <v>38.15</v>
      </c>
      <c r="G44" s="216">
        <v>38.15</v>
      </c>
      <c r="H44" s="216">
        <v>38.15</v>
      </c>
      <c r="I44" s="216">
        <v>38.15</v>
      </c>
      <c r="J44" s="216"/>
      <c r="K44" s="216"/>
      <c r="L44" s="216"/>
      <c r="M44" s="216"/>
      <c r="N44" s="216"/>
      <c r="O44" s="216"/>
      <c r="P44" s="216"/>
      <c r="Q44" s="217"/>
    </row>
    <row r="45" ht="19.9" customHeight="1" spans="2:17">
      <c r="B45" s="209" t="s">
        <v>224</v>
      </c>
      <c r="C45" s="209" t="s">
        <v>173</v>
      </c>
      <c r="D45" s="210" t="s">
        <v>73</v>
      </c>
      <c r="E45" s="215" t="s">
        <v>226</v>
      </c>
      <c r="F45" s="216">
        <v>5.74</v>
      </c>
      <c r="G45" s="216">
        <v>5.74</v>
      </c>
      <c r="H45" s="216">
        <v>5.74</v>
      </c>
      <c r="I45" s="216">
        <v>5.74</v>
      </c>
      <c r="J45" s="216"/>
      <c r="K45" s="216"/>
      <c r="L45" s="216"/>
      <c r="M45" s="216"/>
      <c r="N45" s="216"/>
      <c r="O45" s="216"/>
      <c r="P45" s="216"/>
      <c r="Q45" s="217"/>
    </row>
    <row r="46" ht="19.9" customHeight="1" spans="2:17">
      <c r="B46" s="209" t="s">
        <v>224</v>
      </c>
      <c r="C46" s="209" t="s">
        <v>198</v>
      </c>
      <c r="D46" s="210" t="s">
        <v>73</v>
      </c>
      <c r="E46" s="215" t="s">
        <v>227</v>
      </c>
      <c r="F46" s="216">
        <v>0.05</v>
      </c>
      <c r="G46" s="216">
        <v>0.05</v>
      </c>
      <c r="H46" s="216">
        <v>0.05</v>
      </c>
      <c r="I46" s="216">
        <v>0.05</v>
      </c>
      <c r="J46" s="216"/>
      <c r="K46" s="216"/>
      <c r="L46" s="216"/>
      <c r="M46" s="216"/>
      <c r="N46" s="216"/>
      <c r="O46" s="216"/>
      <c r="P46" s="216"/>
      <c r="Q46" s="217"/>
    </row>
    <row r="47" ht="8.5" customHeight="1" spans="1:17">
      <c r="A47" s="184"/>
      <c r="B47" s="184"/>
      <c r="C47" s="184"/>
      <c r="D47" s="211"/>
      <c r="E47" s="184"/>
      <c r="F47" s="184"/>
      <c r="G47" s="184"/>
      <c r="H47" s="184"/>
      <c r="I47" s="184"/>
      <c r="J47" s="184"/>
      <c r="K47" s="184"/>
      <c r="L47" s="184"/>
      <c r="M47" s="184"/>
      <c r="N47" s="184"/>
      <c r="O47" s="184"/>
      <c r="P47" s="184"/>
      <c r="Q47" s="218"/>
    </row>
  </sheetData>
  <mergeCells count="14">
    <mergeCell ref="B1:C1"/>
    <mergeCell ref="B2:P2"/>
    <mergeCell ref="B3:E3"/>
    <mergeCell ref="B4:E4"/>
    <mergeCell ref="G4:P4"/>
    <mergeCell ref="B5:C5"/>
    <mergeCell ref="H5:J5"/>
    <mergeCell ref="K5:M5"/>
    <mergeCell ref="N5:P5"/>
    <mergeCell ref="A19:A21"/>
    <mergeCell ref="D5:D6"/>
    <mergeCell ref="E5:E6"/>
    <mergeCell ref="F4:F6"/>
    <mergeCell ref="G5:G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173"/>
      <c r="B1" s="174"/>
      <c r="C1" s="174"/>
      <c r="D1" s="174"/>
      <c r="E1" s="199"/>
      <c r="F1" s="199"/>
      <c r="G1" s="191" t="s">
        <v>228</v>
      </c>
      <c r="H1" s="191"/>
      <c r="I1" s="191"/>
      <c r="J1" s="194"/>
    </row>
    <row r="2" ht="19.9" customHeight="1" spans="1:10">
      <c r="A2" s="173"/>
      <c r="B2" s="175" t="s">
        <v>229</v>
      </c>
      <c r="C2" s="175"/>
      <c r="D2" s="175"/>
      <c r="E2" s="175"/>
      <c r="F2" s="175"/>
      <c r="G2" s="175"/>
      <c r="H2" s="175"/>
      <c r="I2" s="175"/>
      <c r="J2" s="194" t="s">
        <v>58</v>
      </c>
    </row>
    <row r="3" ht="17.05" customHeight="1" spans="1:10">
      <c r="A3" s="176"/>
      <c r="B3" s="177" t="s">
        <v>3</v>
      </c>
      <c r="C3" s="177"/>
      <c r="D3" s="177"/>
      <c r="E3" s="177"/>
      <c r="F3" s="177"/>
      <c r="G3" s="176"/>
      <c r="H3" s="219"/>
      <c r="I3" s="213" t="s">
        <v>4</v>
      </c>
      <c r="J3" s="194"/>
    </row>
    <row r="4" ht="21.35" customHeight="1" spans="1:10">
      <c r="A4" s="207"/>
      <c r="B4" s="179" t="s">
        <v>7</v>
      </c>
      <c r="C4" s="179"/>
      <c r="D4" s="179"/>
      <c r="E4" s="179"/>
      <c r="F4" s="179"/>
      <c r="G4" s="179" t="s">
        <v>59</v>
      </c>
      <c r="H4" s="203" t="s">
        <v>159</v>
      </c>
      <c r="I4" s="203" t="s">
        <v>230</v>
      </c>
      <c r="J4" s="217"/>
    </row>
    <row r="5" ht="21.35" customHeight="1" spans="1:10">
      <c r="A5" s="207"/>
      <c r="B5" s="179" t="s">
        <v>81</v>
      </c>
      <c r="C5" s="179"/>
      <c r="D5" s="179"/>
      <c r="E5" s="179" t="s">
        <v>70</v>
      </c>
      <c r="F5" s="179" t="s">
        <v>71</v>
      </c>
      <c r="G5" s="179"/>
      <c r="H5" s="203"/>
      <c r="I5" s="203"/>
      <c r="J5" s="217"/>
    </row>
    <row r="6" ht="21.35" customHeight="1" spans="1:10">
      <c r="A6" s="180"/>
      <c r="B6" s="179" t="s">
        <v>82</v>
      </c>
      <c r="C6" s="179" t="s">
        <v>83</v>
      </c>
      <c r="D6" s="179" t="s">
        <v>84</v>
      </c>
      <c r="E6" s="179"/>
      <c r="F6" s="179"/>
      <c r="G6" s="179"/>
      <c r="H6" s="203"/>
      <c r="I6" s="203"/>
      <c r="J6" s="195"/>
    </row>
    <row r="7" ht="19.9" customHeight="1" spans="1:10">
      <c r="A7" s="181"/>
      <c r="B7" s="182"/>
      <c r="C7" s="182"/>
      <c r="D7" s="182"/>
      <c r="E7" s="182"/>
      <c r="F7" s="182" t="s">
        <v>72</v>
      </c>
      <c r="G7" s="187">
        <v>1363.97</v>
      </c>
      <c r="H7" s="187">
        <v>1363.97</v>
      </c>
      <c r="I7" s="187"/>
      <c r="J7" s="196"/>
    </row>
    <row r="8" ht="19.9" customHeight="1" spans="1:10">
      <c r="A8" s="180"/>
      <c r="B8" s="183"/>
      <c r="C8" s="183"/>
      <c r="D8" s="183"/>
      <c r="E8" s="183"/>
      <c r="F8" s="188" t="s">
        <v>21</v>
      </c>
      <c r="G8" s="189">
        <v>1363.97</v>
      </c>
      <c r="H8" s="189">
        <v>1363.97</v>
      </c>
      <c r="I8" s="189"/>
      <c r="J8" s="194"/>
    </row>
    <row r="9" ht="19.9" customHeight="1" spans="1:10">
      <c r="A9" s="180"/>
      <c r="B9" s="183"/>
      <c r="C9" s="183"/>
      <c r="D9" s="183"/>
      <c r="E9" s="183"/>
      <c r="F9" s="188" t="s">
        <v>231</v>
      </c>
      <c r="G9" s="189">
        <v>1363.97</v>
      </c>
      <c r="H9" s="189">
        <v>1363.97</v>
      </c>
      <c r="I9" s="189"/>
      <c r="J9" s="194"/>
    </row>
    <row r="10" ht="19.9" customHeight="1" spans="1:10">
      <c r="A10" s="180"/>
      <c r="B10" s="183" t="s">
        <v>85</v>
      </c>
      <c r="C10" s="183" t="s">
        <v>86</v>
      </c>
      <c r="D10" s="183" t="s">
        <v>86</v>
      </c>
      <c r="E10" s="183" t="s">
        <v>232</v>
      </c>
      <c r="F10" s="188" t="s">
        <v>87</v>
      </c>
      <c r="G10" s="189">
        <v>94.36</v>
      </c>
      <c r="H10" s="190">
        <v>94.36</v>
      </c>
      <c r="I10" s="190"/>
      <c r="J10" s="195"/>
    </row>
    <row r="11" ht="19.9" customHeight="1" spans="1:10">
      <c r="A11" s="180"/>
      <c r="B11" s="183" t="s">
        <v>85</v>
      </c>
      <c r="C11" s="183" t="s">
        <v>88</v>
      </c>
      <c r="D11" s="183" t="s">
        <v>89</v>
      </c>
      <c r="E11" s="183" t="s">
        <v>232</v>
      </c>
      <c r="F11" s="188" t="s">
        <v>90</v>
      </c>
      <c r="G11" s="189">
        <v>1.07</v>
      </c>
      <c r="H11" s="190">
        <v>1.07</v>
      </c>
      <c r="I11" s="190"/>
      <c r="J11" s="195"/>
    </row>
    <row r="12" ht="19.9" customHeight="1" spans="1:10">
      <c r="A12" s="180"/>
      <c r="B12" s="183" t="s">
        <v>91</v>
      </c>
      <c r="C12" s="183" t="s">
        <v>92</v>
      </c>
      <c r="D12" s="183" t="s">
        <v>89</v>
      </c>
      <c r="E12" s="183" t="s">
        <v>232</v>
      </c>
      <c r="F12" s="188" t="s">
        <v>93</v>
      </c>
      <c r="G12" s="189">
        <v>26.27</v>
      </c>
      <c r="H12" s="190">
        <v>26.27</v>
      </c>
      <c r="I12" s="190"/>
      <c r="J12" s="195"/>
    </row>
    <row r="13" ht="19.9" customHeight="1" spans="1:10">
      <c r="A13" s="180"/>
      <c r="B13" s="183" t="s">
        <v>91</v>
      </c>
      <c r="C13" s="183" t="s">
        <v>92</v>
      </c>
      <c r="D13" s="183" t="s">
        <v>94</v>
      </c>
      <c r="E13" s="183" t="s">
        <v>232</v>
      </c>
      <c r="F13" s="188" t="s">
        <v>95</v>
      </c>
      <c r="G13" s="189">
        <v>12.35</v>
      </c>
      <c r="H13" s="190">
        <v>12.35</v>
      </c>
      <c r="I13" s="190"/>
      <c r="J13" s="195"/>
    </row>
    <row r="14" ht="19.9" customHeight="1" spans="1:10">
      <c r="A14" s="180"/>
      <c r="B14" s="183" t="s">
        <v>91</v>
      </c>
      <c r="C14" s="183" t="s">
        <v>92</v>
      </c>
      <c r="D14" s="183" t="s">
        <v>96</v>
      </c>
      <c r="E14" s="183" t="s">
        <v>232</v>
      </c>
      <c r="F14" s="188" t="s">
        <v>97</v>
      </c>
      <c r="G14" s="189">
        <v>5.68</v>
      </c>
      <c r="H14" s="190">
        <v>5.68</v>
      </c>
      <c r="I14" s="190"/>
      <c r="J14" s="195"/>
    </row>
    <row r="15" ht="19.9" customHeight="1" spans="1:10">
      <c r="A15" s="180"/>
      <c r="B15" s="183" t="s">
        <v>91</v>
      </c>
      <c r="C15" s="183" t="s">
        <v>92</v>
      </c>
      <c r="D15" s="183" t="s">
        <v>98</v>
      </c>
      <c r="E15" s="183" t="s">
        <v>232</v>
      </c>
      <c r="F15" s="188" t="s">
        <v>99</v>
      </c>
      <c r="G15" s="189">
        <v>5.74</v>
      </c>
      <c r="H15" s="190">
        <v>5.74</v>
      </c>
      <c r="I15" s="190"/>
      <c r="J15" s="195"/>
    </row>
    <row r="16" ht="19.9" customHeight="1" spans="1:10">
      <c r="A16" s="180"/>
      <c r="B16" s="183" t="s">
        <v>100</v>
      </c>
      <c r="C16" s="183" t="s">
        <v>96</v>
      </c>
      <c r="D16" s="183" t="s">
        <v>101</v>
      </c>
      <c r="E16" s="183" t="s">
        <v>232</v>
      </c>
      <c r="F16" s="188" t="s">
        <v>102</v>
      </c>
      <c r="G16" s="189">
        <v>10</v>
      </c>
      <c r="H16" s="190">
        <v>10</v>
      </c>
      <c r="I16" s="190"/>
      <c r="J16" s="195"/>
    </row>
    <row r="17" ht="19.9" customHeight="1" spans="1:10">
      <c r="A17" s="180"/>
      <c r="B17" s="183" t="s">
        <v>103</v>
      </c>
      <c r="C17" s="183" t="s">
        <v>94</v>
      </c>
      <c r="D17" s="183" t="s">
        <v>89</v>
      </c>
      <c r="E17" s="183" t="s">
        <v>232</v>
      </c>
      <c r="F17" s="188" t="s">
        <v>104</v>
      </c>
      <c r="G17" s="189">
        <v>70.8</v>
      </c>
      <c r="H17" s="190">
        <v>70.8</v>
      </c>
      <c r="I17" s="190"/>
      <c r="J17" s="195"/>
    </row>
    <row r="18" ht="19.9" customHeight="1" spans="1:10">
      <c r="A18" s="180"/>
      <c r="B18" s="183" t="s">
        <v>105</v>
      </c>
      <c r="C18" s="183" t="s">
        <v>89</v>
      </c>
      <c r="D18" s="183" t="s">
        <v>89</v>
      </c>
      <c r="E18" s="183" t="s">
        <v>232</v>
      </c>
      <c r="F18" s="188" t="s">
        <v>106</v>
      </c>
      <c r="G18" s="189">
        <v>567.46</v>
      </c>
      <c r="H18" s="190">
        <v>567.46</v>
      </c>
      <c r="I18" s="190"/>
      <c r="J18" s="195"/>
    </row>
    <row r="19" ht="19.9" customHeight="1" spans="1:10">
      <c r="A19" s="180"/>
      <c r="B19" s="183" t="s">
        <v>105</v>
      </c>
      <c r="C19" s="183" t="s">
        <v>89</v>
      </c>
      <c r="D19" s="183" t="s">
        <v>107</v>
      </c>
      <c r="E19" s="183" t="s">
        <v>232</v>
      </c>
      <c r="F19" s="188" t="s">
        <v>108</v>
      </c>
      <c r="G19" s="189">
        <v>45</v>
      </c>
      <c r="H19" s="190">
        <v>45</v>
      </c>
      <c r="I19" s="190"/>
      <c r="J19" s="195"/>
    </row>
    <row r="20" ht="19.9" customHeight="1" spans="1:10">
      <c r="A20" s="180"/>
      <c r="B20" s="183" t="s">
        <v>105</v>
      </c>
      <c r="C20" s="183" t="s">
        <v>89</v>
      </c>
      <c r="D20" s="183" t="s">
        <v>109</v>
      </c>
      <c r="E20" s="183" t="s">
        <v>232</v>
      </c>
      <c r="F20" s="188" t="s">
        <v>110</v>
      </c>
      <c r="G20" s="189">
        <v>161.3</v>
      </c>
      <c r="H20" s="190">
        <v>161.3</v>
      </c>
      <c r="I20" s="190"/>
      <c r="J20" s="195"/>
    </row>
    <row r="21" ht="19.9" customHeight="1" spans="1:10">
      <c r="A21" s="180"/>
      <c r="B21" s="183" t="s">
        <v>105</v>
      </c>
      <c r="C21" s="183" t="s">
        <v>89</v>
      </c>
      <c r="D21" s="183" t="s">
        <v>88</v>
      </c>
      <c r="E21" s="183" t="s">
        <v>232</v>
      </c>
      <c r="F21" s="188" t="s">
        <v>111</v>
      </c>
      <c r="G21" s="189">
        <v>50</v>
      </c>
      <c r="H21" s="190">
        <v>50</v>
      </c>
      <c r="I21" s="190"/>
      <c r="J21" s="195"/>
    </row>
    <row r="22" ht="19.9" customHeight="1" spans="1:10">
      <c r="A22" s="180"/>
      <c r="B22" s="183" t="s">
        <v>105</v>
      </c>
      <c r="C22" s="183" t="s">
        <v>89</v>
      </c>
      <c r="D22" s="183" t="s">
        <v>112</v>
      </c>
      <c r="E22" s="183" t="s">
        <v>232</v>
      </c>
      <c r="F22" s="188" t="s">
        <v>113</v>
      </c>
      <c r="G22" s="189">
        <v>82.48</v>
      </c>
      <c r="H22" s="190">
        <v>82.48</v>
      </c>
      <c r="I22" s="190"/>
      <c r="J22" s="195"/>
    </row>
    <row r="23" ht="19.9" customHeight="1" spans="1:10">
      <c r="A23" s="180"/>
      <c r="B23" s="183" t="s">
        <v>105</v>
      </c>
      <c r="C23" s="183" t="s">
        <v>89</v>
      </c>
      <c r="D23" s="183" t="s">
        <v>114</v>
      </c>
      <c r="E23" s="183" t="s">
        <v>232</v>
      </c>
      <c r="F23" s="188" t="s">
        <v>115</v>
      </c>
      <c r="G23" s="189">
        <v>231.45</v>
      </c>
      <c r="H23" s="190">
        <v>231.45</v>
      </c>
      <c r="I23" s="190"/>
      <c r="J23" s="195"/>
    </row>
    <row r="24" ht="8.5" customHeight="1" spans="1:10">
      <c r="A24" s="184"/>
      <c r="B24" s="205"/>
      <c r="C24" s="205"/>
      <c r="D24" s="205"/>
      <c r="E24" s="205"/>
      <c r="F24" s="184"/>
      <c r="G24" s="184"/>
      <c r="H24" s="184"/>
      <c r="I24" s="184"/>
      <c r="J24" s="220"/>
    </row>
  </sheetData>
  <mergeCells count="12">
    <mergeCell ref="B1:D1"/>
    <mergeCell ref="G1:I1"/>
    <mergeCell ref="B2:I2"/>
    <mergeCell ref="B3:F3"/>
    <mergeCell ref="B4:F4"/>
    <mergeCell ref="B5:D5"/>
    <mergeCell ref="A10:A23"/>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6" topLeftCell="A7" activePane="bottomLeft" state="frozen"/>
      <selection/>
      <selection pane="bottomLeft" activeCell="F11" sqref="F11:F22"/>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14.3" customHeight="1" spans="1:9">
      <c r="A1" s="174"/>
      <c r="B1" s="174"/>
      <c r="C1" s="174"/>
      <c r="D1" s="199"/>
      <c r="E1" s="199"/>
      <c r="F1" s="173"/>
      <c r="G1" s="173"/>
      <c r="H1" s="212" t="s">
        <v>233</v>
      </c>
      <c r="I1" s="217"/>
    </row>
    <row r="2" ht="19.9" customHeight="1" spans="1:9">
      <c r="A2" s="173"/>
      <c r="B2" s="175" t="s">
        <v>234</v>
      </c>
      <c r="C2" s="175"/>
      <c r="D2" s="175"/>
      <c r="E2" s="175"/>
      <c r="F2" s="175"/>
      <c r="G2" s="175"/>
      <c r="H2" s="175"/>
      <c r="I2" s="217"/>
    </row>
    <row r="3" ht="17.05" customHeight="1" spans="1:9">
      <c r="A3" s="176"/>
      <c r="B3" s="177" t="s">
        <v>3</v>
      </c>
      <c r="C3" s="177"/>
      <c r="D3" s="177"/>
      <c r="E3" s="177"/>
      <c r="G3" s="176"/>
      <c r="H3" s="213" t="s">
        <v>4</v>
      </c>
      <c r="I3" s="217"/>
    </row>
    <row r="4" ht="21.35" customHeight="1" spans="1:9">
      <c r="A4" s="178"/>
      <c r="B4" s="206" t="s">
        <v>7</v>
      </c>
      <c r="C4" s="206"/>
      <c r="D4" s="206"/>
      <c r="E4" s="206"/>
      <c r="F4" s="206" t="s">
        <v>77</v>
      </c>
      <c r="G4" s="206"/>
      <c r="H4" s="206"/>
      <c r="I4" s="217"/>
    </row>
    <row r="5" ht="21.35" customHeight="1" spans="1:9">
      <c r="A5" s="178"/>
      <c r="B5" s="206" t="s">
        <v>81</v>
      </c>
      <c r="C5" s="206"/>
      <c r="D5" s="206" t="s">
        <v>70</v>
      </c>
      <c r="E5" s="206" t="s">
        <v>71</v>
      </c>
      <c r="F5" s="206" t="s">
        <v>59</v>
      </c>
      <c r="G5" s="206" t="s">
        <v>235</v>
      </c>
      <c r="H5" s="206" t="s">
        <v>236</v>
      </c>
      <c r="I5" s="217"/>
    </row>
    <row r="6" ht="21.35" customHeight="1" spans="1:9">
      <c r="A6" s="207"/>
      <c r="B6" s="206" t="s">
        <v>82</v>
      </c>
      <c r="C6" s="206" t="s">
        <v>83</v>
      </c>
      <c r="D6" s="206"/>
      <c r="E6" s="206"/>
      <c r="F6" s="206"/>
      <c r="G6" s="206"/>
      <c r="H6" s="206"/>
      <c r="I6" s="217"/>
    </row>
    <row r="7" ht="19.9" customHeight="1" spans="1:9">
      <c r="A7" s="178"/>
      <c r="B7" s="208"/>
      <c r="C7" s="208"/>
      <c r="D7" s="208"/>
      <c r="E7" s="182" t="s">
        <v>72</v>
      </c>
      <c r="F7" s="214">
        <v>1015.19</v>
      </c>
      <c r="G7" s="214">
        <v>845.23</v>
      </c>
      <c r="H7" s="214">
        <v>169.96</v>
      </c>
      <c r="I7" s="217"/>
    </row>
    <row r="8" ht="19.9" customHeight="1" spans="1:9">
      <c r="A8" s="178"/>
      <c r="B8" s="209" t="s">
        <v>21</v>
      </c>
      <c r="C8" s="209" t="s">
        <v>21</v>
      </c>
      <c r="D8" s="210"/>
      <c r="E8" s="215" t="s">
        <v>21</v>
      </c>
      <c r="F8" s="216">
        <v>1015.19</v>
      </c>
      <c r="G8" s="216">
        <v>845.23</v>
      </c>
      <c r="H8" s="216">
        <v>169.96</v>
      </c>
      <c r="I8" s="217"/>
    </row>
    <row r="9" ht="19.9" customHeight="1" spans="1:9">
      <c r="A9" s="178"/>
      <c r="B9" s="209" t="s">
        <v>21</v>
      </c>
      <c r="C9" s="209" t="s">
        <v>21</v>
      </c>
      <c r="D9" s="210" t="s">
        <v>73</v>
      </c>
      <c r="E9" s="215" t="s">
        <v>74</v>
      </c>
      <c r="F9" s="216">
        <v>1015.19</v>
      </c>
      <c r="G9" s="216">
        <v>845.23</v>
      </c>
      <c r="H9" s="216">
        <v>169.96</v>
      </c>
      <c r="I9" s="217"/>
    </row>
    <row r="10" ht="19.9" customHeight="1" spans="1:9">
      <c r="A10" s="178"/>
      <c r="B10" s="209" t="s">
        <v>21</v>
      </c>
      <c r="C10" s="209" t="s">
        <v>21</v>
      </c>
      <c r="D10" s="210" t="s">
        <v>237</v>
      </c>
      <c r="E10" s="215" t="s">
        <v>238</v>
      </c>
      <c r="F10" s="216">
        <v>801.29</v>
      </c>
      <c r="G10" s="216">
        <v>801.29</v>
      </c>
      <c r="H10" s="216"/>
      <c r="I10" s="217"/>
    </row>
    <row r="11" ht="19.9" customHeight="1" spans="1:9">
      <c r="A11" s="178"/>
      <c r="B11" s="209" t="s">
        <v>166</v>
      </c>
      <c r="C11" s="209" t="s">
        <v>167</v>
      </c>
      <c r="D11" s="210" t="s">
        <v>239</v>
      </c>
      <c r="E11" s="215" t="s">
        <v>240</v>
      </c>
      <c r="F11" s="216">
        <v>228.88</v>
      </c>
      <c r="G11" s="216">
        <v>228.88</v>
      </c>
      <c r="H11" s="216"/>
      <c r="I11" s="217"/>
    </row>
    <row r="12" ht="19.9" customHeight="1" spans="2:9">
      <c r="B12" s="209" t="s">
        <v>166</v>
      </c>
      <c r="C12" s="209" t="s">
        <v>169</v>
      </c>
      <c r="D12" s="210" t="s">
        <v>241</v>
      </c>
      <c r="E12" s="215" t="s">
        <v>242</v>
      </c>
      <c r="F12" s="216">
        <v>115.33</v>
      </c>
      <c r="G12" s="216">
        <v>115.33</v>
      </c>
      <c r="H12" s="216"/>
      <c r="I12" s="217"/>
    </row>
    <row r="13" ht="19.9" customHeight="1" spans="2:9">
      <c r="B13" s="209" t="s">
        <v>166</v>
      </c>
      <c r="C13" s="209" t="s">
        <v>171</v>
      </c>
      <c r="D13" s="210" t="s">
        <v>243</v>
      </c>
      <c r="E13" s="215" t="s">
        <v>244</v>
      </c>
      <c r="F13" s="216">
        <v>134.05</v>
      </c>
      <c r="G13" s="216">
        <v>134.05</v>
      </c>
      <c r="H13" s="216"/>
      <c r="I13" s="217"/>
    </row>
    <row r="14" ht="19.9" customHeight="1" spans="2:9">
      <c r="B14" s="209" t="s">
        <v>166</v>
      </c>
      <c r="C14" s="209" t="s">
        <v>173</v>
      </c>
      <c r="D14" s="210" t="s">
        <v>245</v>
      </c>
      <c r="E14" s="215" t="s">
        <v>246</v>
      </c>
      <c r="F14" s="216">
        <v>111.47</v>
      </c>
      <c r="G14" s="216">
        <v>111.47</v>
      </c>
      <c r="H14" s="216"/>
      <c r="I14" s="217"/>
    </row>
    <row r="15" ht="19.9" customHeight="1" spans="2:9">
      <c r="B15" s="209" t="s">
        <v>166</v>
      </c>
      <c r="C15" s="209" t="s">
        <v>175</v>
      </c>
      <c r="D15" s="210" t="s">
        <v>247</v>
      </c>
      <c r="E15" s="215" t="s">
        <v>248</v>
      </c>
      <c r="F15" s="216">
        <v>94.36</v>
      </c>
      <c r="G15" s="216">
        <v>94.36</v>
      </c>
      <c r="H15" s="216"/>
      <c r="I15" s="217"/>
    </row>
    <row r="16" ht="19.9" customHeight="1" spans="2:9">
      <c r="B16" s="209" t="s">
        <v>166</v>
      </c>
      <c r="C16" s="209" t="s">
        <v>177</v>
      </c>
      <c r="D16" s="210" t="s">
        <v>249</v>
      </c>
      <c r="E16" s="215" t="s">
        <v>250</v>
      </c>
      <c r="F16" s="216">
        <v>30.98</v>
      </c>
      <c r="G16" s="216">
        <v>30.98</v>
      </c>
      <c r="H16" s="216"/>
      <c r="I16" s="217"/>
    </row>
    <row r="17" ht="19.9" customHeight="1" spans="2:9">
      <c r="B17" s="209" t="s">
        <v>166</v>
      </c>
      <c r="C17" s="209" t="s">
        <v>179</v>
      </c>
      <c r="D17" s="210" t="s">
        <v>251</v>
      </c>
      <c r="E17" s="215" t="s">
        <v>252</v>
      </c>
      <c r="F17" s="216">
        <v>5.68</v>
      </c>
      <c r="G17" s="216">
        <v>5.68</v>
      </c>
      <c r="H17" s="216"/>
      <c r="I17" s="217"/>
    </row>
    <row r="18" ht="19.9" customHeight="1" spans="2:9">
      <c r="B18" s="209" t="s">
        <v>166</v>
      </c>
      <c r="C18" s="209" t="s">
        <v>181</v>
      </c>
      <c r="D18" s="210" t="s">
        <v>253</v>
      </c>
      <c r="E18" s="215" t="s">
        <v>254</v>
      </c>
      <c r="F18" s="216">
        <v>9.74</v>
      </c>
      <c r="G18" s="216">
        <v>9.74</v>
      </c>
      <c r="H18" s="216"/>
      <c r="I18" s="217"/>
    </row>
    <row r="19" ht="19.9" customHeight="1" spans="1:9">
      <c r="A19" s="178"/>
      <c r="B19" s="209" t="s">
        <v>166</v>
      </c>
      <c r="C19" s="209" t="s">
        <v>181</v>
      </c>
      <c r="D19" s="210" t="s">
        <v>255</v>
      </c>
      <c r="E19" s="215" t="s">
        <v>256</v>
      </c>
      <c r="F19" s="216">
        <v>1.36</v>
      </c>
      <c r="G19" s="216">
        <v>1.36</v>
      </c>
      <c r="H19" s="216"/>
      <c r="I19" s="217"/>
    </row>
    <row r="20" ht="19.9" customHeight="1" spans="1:9">
      <c r="A20" s="178"/>
      <c r="B20" s="209" t="s">
        <v>166</v>
      </c>
      <c r="C20" s="209" t="s">
        <v>181</v>
      </c>
      <c r="D20" s="210" t="s">
        <v>257</v>
      </c>
      <c r="E20" s="215" t="s">
        <v>258</v>
      </c>
      <c r="F20" s="216">
        <v>0.74</v>
      </c>
      <c r="G20" s="216">
        <v>0.74</v>
      </c>
      <c r="H20" s="216"/>
      <c r="I20" s="217"/>
    </row>
    <row r="21" ht="19.9" customHeight="1" spans="1:9">
      <c r="A21" s="178"/>
      <c r="B21" s="209" t="s">
        <v>166</v>
      </c>
      <c r="C21" s="209" t="s">
        <v>181</v>
      </c>
      <c r="D21" s="210" t="s">
        <v>259</v>
      </c>
      <c r="E21" s="215" t="s">
        <v>260</v>
      </c>
      <c r="F21" s="216">
        <v>7.65</v>
      </c>
      <c r="G21" s="216">
        <v>7.65</v>
      </c>
      <c r="H21" s="216"/>
      <c r="I21" s="217"/>
    </row>
    <row r="22" ht="19.9" customHeight="1" spans="2:9">
      <c r="B22" s="209" t="s">
        <v>166</v>
      </c>
      <c r="C22" s="209" t="s">
        <v>186</v>
      </c>
      <c r="D22" s="210" t="s">
        <v>261</v>
      </c>
      <c r="E22" s="215" t="s">
        <v>262</v>
      </c>
      <c r="F22" s="216">
        <v>70.8</v>
      </c>
      <c r="G22" s="216">
        <v>70.8</v>
      </c>
      <c r="H22" s="216"/>
      <c r="I22" s="217"/>
    </row>
    <row r="23" ht="19.9" customHeight="1" spans="2:9">
      <c r="B23" s="209" t="s">
        <v>21</v>
      </c>
      <c r="C23" s="209" t="s">
        <v>21</v>
      </c>
      <c r="D23" s="210" t="s">
        <v>263</v>
      </c>
      <c r="E23" s="215" t="s">
        <v>264</v>
      </c>
      <c r="F23" s="216">
        <v>169.96</v>
      </c>
      <c r="G23" s="216"/>
      <c r="H23" s="216">
        <v>169.96</v>
      </c>
      <c r="I23" s="217"/>
    </row>
    <row r="24" ht="19.9" customHeight="1" spans="1:9">
      <c r="A24" s="178"/>
      <c r="B24" s="209" t="s">
        <v>191</v>
      </c>
      <c r="C24" s="209" t="s">
        <v>167</v>
      </c>
      <c r="D24" s="210" t="s">
        <v>265</v>
      </c>
      <c r="E24" s="215" t="s">
        <v>266</v>
      </c>
      <c r="F24" s="216">
        <v>20</v>
      </c>
      <c r="G24" s="216"/>
      <c r="H24" s="216">
        <v>20</v>
      </c>
      <c r="I24" s="217"/>
    </row>
    <row r="25" ht="19.9" customHeight="1" spans="2:9">
      <c r="B25" s="209" t="s">
        <v>191</v>
      </c>
      <c r="C25" s="209" t="s">
        <v>169</v>
      </c>
      <c r="D25" s="210" t="s">
        <v>267</v>
      </c>
      <c r="E25" s="215" t="s">
        <v>268</v>
      </c>
      <c r="F25" s="216">
        <v>10</v>
      </c>
      <c r="G25" s="216"/>
      <c r="H25" s="216">
        <v>10</v>
      </c>
      <c r="I25" s="217"/>
    </row>
    <row r="26" ht="19.9" customHeight="1" spans="2:9">
      <c r="B26" s="209" t="s">
        <v>191</v>
      </c>
      <c r="C26" s="209" t="s">
        <v>194</v>
      </c>
      <c r="D26" s="210" t="s">
        <v>269</v>
      </c>
      <c r="E26" s="215" t="s">
        <v>270</v>
      </c>
      <c r="F26" s="216">
        <v>5</v>
      </c>
      <c r="G26" s="216"/>
      <c r="H26" s="216">
        <v>5</v>
      </c>
      <c r="I26" s="217"/>
    </row>
    <row r="27" ht="19.9" customHeight="1" spans="2:9">
      <c r="B27" s="209" t="s">
        <v>191</v>
      </c>
      <c r="C27" s="209" t="s">
        <v>196</v>
      </c>
      <c r="D27" s="210" t="s">
        <v>271</v>
      </c>
      <c r="E27" s="215" t="s">
        <v>272</v>
      </c>
      <c r="F27" s="216">
        <v>5</v>
      </c>
      <c r="G27" s="216"/>
      <c r="H27" s="216">
        <v>5</v>
      </c>
      <c r="I27" s="217"/>
    </row>
    <row r="28" ht="19.9" customHeight="1" spans="2:9">
      <c r="B28" s="209" t="s">
        <v>191</v>
      </c>
      <c r="C28" s="209" t="s">
        <v>198</v>
      </c>
      <c r="D28" s="210" t="s">
        <v>273</v>
      </c>
      <c r="E28" s="215" t="s">
        <v>274</v>
      </c>
      <c r="F28" s="216">
        <v>10</v>
      </c>
      <c r="G28" s="216"/>
      <c r="H28" s="216">
        <v>10</v>
      </c>
      <c r="I28" s="217"/>
    </row>
    <row r="29" ht="19.9" customHeight="1" spans="2:9">
      <c r="B29" s="209" t="s">
        <v>191</v>
      </c>
      <c r="C29" s="209" t="s">
        <v>179</v>
      </c>
      <c r="D29" s="210" t="s">
        <v>275</v>
      </c>
      <c r="E29" s="215" t="s">
        <v>276</v>
      </c>
      <c r="F29" s="216">
        <v>30</v>
      </c>
      <c r="G29" s="216"/>
      <c r="H29" s="216">
        <v>30</v>
      </c>
      <c r="I29" s="217"/>
    </row>
    <row r="30" ht="19.9" customHeight="1" spans="2:9">
      <c r="B30" s="209" t="s">
        <v>191</v>
      </c>
      <c r="C30" s="209" t="s">
        <v>203</v>
      </c>
      <c r="D30" s="210" t="s">
        <v>277</v>
      </c>
      <c r="E30" s="215" t="s">
        <v>278</v>
      </c>
      <c r="F30" s="216">
        <v>5.7</v>
      </c>
      <c r="G30" s="216"/>
      <c r="H30" s="216">
        <v>5.7</v>
      </c>
      <c r="I30" s="217"/>
    </row>
    <row r="31" ht="19.9" customHeight="1" spans="2:9">
      <c r="B31" s="209" t="s">
        <v>191</v>
      </c>
      <c r="C31" s="209" t="s">
        <v>205</v>
      </c>
      <c r="D31" s="210" t="s">
        <v>279</v>
      </c>
      <c r="E31" s="215" t="s">
        <v>280</v>
      </c>
      <c r="F31" s="216">
        <v>5</v>
      </c>
      <c r="G31" s="216"/>
      <c r="H31" s="216">
        <v>5</v>
      </c>
      <c r="I31" s="217"/>
    </row>
    <row r="32" ht="19.9" customHeight="1" spans="2:9">
      <c r="B32" s="209" t="s">
        <v>191</v>
      </c>
      <c r="C32" s="209" t="s">
        <v>207</v>
      </c>
      <c r="D32" s="210" t="s">
        <v>281</v>
      </c>
      <c r="E32" s="215" t="s">
        <v>282</v>
      </c>
      <c r="F32" s="216">
        <v>3</v>
      </c>
      <c r="G32" s="216"/>
      <c r="H32" s="216">
        <v>3</v>
      </c>
      <c r="I32" s="217"/>
    </row>
    <row r="33" ht="19.9" customHeight="1" spans="2:9">
      <c r="B33" s="209" t="s">
        <v>191</v>
      </c>
      <c r="C33" s="209" t="s">
        <v>211</v>
      </c>
      <c r="D33" s="210" t="s">
        <v>283</v>
      </c>
      <c r="E33" s="215" t="s">
        <v>284</v>
      </c>
      <c r="F33" s="216">
        <v>11</v>
      </c>
      <c r="G33" s="216"/>
      <c r="H33" s="216">
        <v>11</v>
      </c>
      <c r="I33" s="217"/>
    </row>
    <row r="34" ht="19.9" customHeight="1" spans="2:9">
      <c r="B34" s="209" t="s">
        <v>191</v>
      </c>
      <c r="C34" s="209" t="s">
        <v>217</v>
      </c>
      <c r="D34" s="210" t="s">
        <v>285</v>
      </c>
      <c r="E34" s="215" t="s">
        <v>286</v>
      </c>
      <c r="F34" s="216">
        <v>31.1</v>
      </c>
      <c r="G34" s="216"/>
      <c r="H34" s="216">
        <v>31.1</v>
      </c>
      <c r="I34" s="217"/>
    </row>
    <row r="35" ht="19.9" customHeight="1" spans="2:9">
      <c r="B35" s="209" t="s">
        <v>191</v>
      </c>
      <c r="C35" s="209" t="s">
        <v>219</v>
      </c>
      <c r="D35" s="210" t="s">
        <v>287</v>
      </c>
      <c r="E35" s="215" t="s">
        <v>288</v>
      </c>
      <c r="F35" s="216">
        <v>29.16</v>
      </c>
      <c r="G35" s="216"/>
      <c r="H35" s="216">
        <v>29.16</v>
      </c>
      <c r="I35" s="217"/>
    </row>
    <row r="36" ht="19.9" customHeight="1" spans="2:9">
      <c r="B36" s="209" t="s">
        <v>191</v>
      </c>
      <c r="C36" s="209" t="s">
        <v>221</v>
      </c>
      <c r="D36" s="210" t="s">
        <v>289</v>
      </c>
      <c r="E36" s="215" t="s">
        <v>290</v>
      </c>
      <c r="F36" s="216">
        <v>5</v>
      </c>
      <c r="G36" s="216"/>
      <c r="H36" s="216">
        <v>5</v>
      </c>
      <c r="I36" s="217"/>
    </row>
    <row r="37" ht="19.9" customHeight="1" spans="2:9">
      <c r="B37" s="209" t="s">
        <v>21</v>
      </c>
      <c r="C37" s="209" t="s">
        <v>21</v>
      </c>
      <c r="D37" s="210" t="s">
        <v>291</v>
      </c>
      <c r="E37" s="215" t="s">
        <v>292</v>
      </c>
      <c r="F37" s="216">
        <v>43.94</v>
      </c>
      <c r="G37" s="216">
        <v>43.94</v>
      </c>
      <c r="H37" s="216"/>
      <c r="I37" s="217"/>
    </row>
    <row r="38" ht="19.9" customHeight="1" spans="1:9">
      <c r="A38" s="178"/>
      <c r="B38" s="209" t="s">
        <v>224</v>
      </c>
      <c r="C38" s="209" t="s">
        <v>194</v>
      </c>
      <c r="D38" s="210" t="s">
        <v>293</v>
      </c>
      <c r="E38" s="215" t="s">
        <v>294</v>
      </c>
      <c r="F38" s="216">
        <v>38.15</v>
      </c>
      <c r="G38" s="216">
        <v>38.15</v>
      </c>
      <c r="H38" s="216"/>
      <c r="I38" s="217"/>
    </row>
    <row r="39" ht="19.9" customHeight="1" spans="2:9">
      <c r="B39" s="209" t="s">
        <v>224</v>
      </c>
      <c r="C39" s="209" t="s">
        <v>173</v>
      </c>
      <c r="D39" s="210" t="s">
        <v>295</v>
      </c>
      <c r="E39" s="215" t="s">
        <v>296</v>
      </c>
      <c r="F39" s="216">
        <v>5.74</v>
      </c>
      <c r="G39" s="216">
        <v>5.74</v>
      </c>
      <c r="H39" s="216"/>
      <c r="I39" s="217"/>
    </row>
    <row r="40" ht="19.9" customHeight="1" spans="2:9">
      <c r="B40" s="209" t="s">
        <v>224</v>
      </c>
      <c r="C40" s="209" t="s">
        <v>198</v>
      </c>
      <c r="D40" s="210" t="s">
        <v>297</v>
      </c>
      <c r="E40" s="215" t="s">
        <v>298</v>
      </c>
      <c r="F40" s="216">
        <v>0.05</v>
      </c>
      <c r="G40" s="216">
        <v>0.05</v>
      </c>
      <c r="H40" s="216"/>
      <c r="I40" s="217"/>
    </row>
    <row r="41" ht="8.5" customHeight="1" spans="1:9">
      <c r="A41" s="184"/>
      <c r="B41" s="184"/>
      <c r="C41" s="184"/>
      <c r="D41" s="211"/>
      <c r="E41" s="184"/>
      <c r="F41" s="184"/>
      <c r="G41" s="184"/>
      <c r="H41" s="184"/>
      <c r="I41" s="218"/>
    </row>
  </sheetData>
  <mergeCells count="12">
    <mergeCell ref="B1:C1"/>
    <mergeCell ref="B2:H2"/>
    <mergeCell ref="B3:E3"/>
    <mergeCell ref="B4:E4"/>
    <mergeCell ref="F4:H4"/>
    <mergeCell ref="B5:C5"/>
    <mergeCell ref="A19:A21"/>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pane ySplit="5" topLeftCell="A6" activePane="bottomLeft" state="frozen"/>
      <selection/>
      <selection pane="bottomLeft" activeCell="F9" sqref="F9"/>
    </sheetView>
  </sheetViews>
  <sheetFormatPr defaultColWidth="10" defaultRowHeight="13.5" outlineLevelCol="7"/>
  <cols>
    <col min="1" max="1" width="1.53333333333333" customWidth="1"/>
    <col min="2" max="4" width="6.15" customWidth="1"/>
    <col min="5" max="5" width="13.3333333333333" customWidth="1"/>
    <col min="6" max="6" width="41.0333333333333" customWidth="1"/>
    <col min="7" max="7" width="16.4083333333333" customWidth="1"/>
    <col min="8" max="8" width="1.53333333333333" customWidth="1"/>
    <col min="9" max="9" width="9.76666666666667" customWidth="1"/>
  </cols>
  <sheetData>
    <row r="1" ht="14.3" customHeight="1" spans="1:8">
      <c r="A1" s="173"/>
      <c r="B1" s="174"/>
      <c r="C1" s="174"/>
      <c r="D1" s="174"/>
      <c r="E1" s="199"/>
      <c r="F1" s="199"/>
      <c r="G1" s="191" t="s">
        <v>299</v>
      </c>
      <c r="H1" s="178"/>
    </row>
    <row r="2" ht="19.9" customHeight="1" spans="1:8">
      <c r="A2" s="173"/>
      <c r="B2" s="175" t="s">
        <v>300</v>
      </c>
      <c r="C2" s="175"/>
      <c r="D2" s="175"/>
      <c r="E2" s="175"/>
      <c r="F2" s="175"/>
      <c r="G2" s="175"/>
      <c r="H2" s="178" t="s">
        <v>58</v>
      </c>
    </row>
    <row r="3" ht="17.05" customHeight="1" spans="1:8">
      <c r="A3" s="176"/>
      <c r="B3" s="177" t="s">
        <v>3</v>
      </c>
      <c r="C3" s="177"/>
      <c r="D3" s="177"/>
      <c r="E3" s="177"/>
      <c r="F3" s="177"/>
      <c r="G3" s="192" t="s">
        <v>4</v>
      </c>
      <c r="H3" s="193"/>
    </row>
    <row r="4" ht="21.35" customHeight="1" spans="1:8">
      <c r="A4" s="180"/>
      <c r="B4" s="179" t="s">
        <v>81</v>
      </c>
      <c r="C4" s="179"/>
      <c r="D4" s="179"/>
      <c r="E4" s="179" t="s">
        <v>70</v>
      </c>
      <c r="F4" s="179" t="s">
        <v>71</v>
      </c>
      <c r="G4" s="179" t="s">
        <v>301</v>
      </c>
      <c r="H4" s="194"/>
    </row>
    <row r="5" ht="21.35" customHeight="1" spans="1:8">
      <c r="A5" s="180"/>
      <c r="B5" s="179" t="s">
        <v>82</v>
      </c>
      <c r="C5" s="179" t="s">
        <v>83</v>
      </c>
      <c r="D5" s="179" t="s">
        <v>84</v>
      </c>
      <c r="E5" s="179"/>
      <c r="F5" s="179"/>
      <c r="G5" s="179"/>
      <c r="H5" s="195"/>
    </row>
    <row r="6" ht="19.9" customHeight="1" spans="1:8">
      <c r="A6" s="181"/>
      <c r="B6" s="182"/>
      <c r="C6" s="182"/>
      <c r="D6" s="182"/>
      <c r="E6" s="182"/>
      <c r="F6" s="182" t="s">
        <v>72</v>
      </c>
      <c r="G6" s="187">
        <v>348.78</v>
      </c>
      <c r="H6" s="196"/>
    </row>
    <row r="7" ht="19.9" customHeight="1" spans="1:8">
      <c r="A7" s="180"/>
      <c r="B7" s="183"/>
      <c r="C7" s="183"/>
      <c r="D7" s="183"/>
      <c r="E7" s="183"/>
      <c r="F7" s="188" t="s">
        <v>21</v>
      </c>
      <c r="G7" s="189">
        <v>348.78</v>
      </c>
      <c r="H7" s="194"/>
    </row>
    <row r="8" ht="19.9" customHeight="1" spans="1:8">
      <c r="A8" s="180"/>
      <c r="B8" s="183"/>
      <c r="C8" s="183"/>
      <c r="D8" s="183"/>
      <c r="E8" s="183"/>
      <c r="F8" s="188" t="s">
        <v>74</v>
      </c>
      <c r="G8" s="189">
        <v>348.78</v>
      </c>
      <c r="H8" s="194"/>
    </row>
    <row r="9" ht="19.9" customHeight="1" spans="1:8">
      <c r="A9" s="180"/>
      <c r="B9" s="183"/>
      <c r="C9" s="183"/>
      <c r="D9" s="183"/>
      <c r="E9" s="183"/>
      <c r="F9" s="188" t="s">
        <v>102</v>
      </c>
      <c r="G9" s="189">
        <v>10</v>
      </c>
      <c r="H9" s="195"/>
    </row>
    <row r="10" ht="19.9" customHeight="1" spans="1:8">
      <c r="A10" s="180"/>
      <c r="B10" s="183" t="s">
        <v>100</v>
      </c>
      <c r="C10" s="183" t="s">
        <v>96</v>
      </c>
      <c r="D10" s="183" t="s">
        <v>101</v>
      </c>
      <c r="E10" s="183" t="s">
        <v>73</v>
      </c>
      <c r="F10" s="188" t="s">
        <v>302</v>
      </c>
      <c r="G10" s="190">
        <v>10</v>
      </c>
      <c r="H10" s="195"/>
    </row>
    <row r="11" ht="19.9" customHeight="1" spans="2:8">
      <c r="B11" s="183"/>
      <c r="C11" s="183"/>
      <c r="D11" s="183"/>
      <c r="E11" s="183"/>
      <c r="F11" s="188" t="s">
        <v>108</v>
      </c>
      <c r="G11" s="189">
        <v>45</v>
      </c>
      <c r="H11" s="195"/>
    </row>
    <row r="12" ht="19.9" customHeight="1" spans="1:8">
      <c r="A12" s="180"/>
      <c r="B12" s="183" t="s">
        <v>105</v>
      </c>
      <c r="C12" s="183" t="s">
        <v>89</v>
      </c>
      <c r="D12" s="183" t="s">
        <v>107</v>
      </c>
      <c r="E12" s="183" t="s">
        <v>73</v>
      </c>
      <c r="F12" s="188" t="s">
        <v>303</v>
      </c>
      <c r="G12" s="190">
        <v>10</v>
      </c>
      <c r="H12" s="195"/>
    </row>
    <row r="13" ht="19.9" customHeight="1" spans="1:8">
      <c r="A13" s="180"/>
      <c r="B13" s="183" t="s">
        <v>105</v>
      </c>
      <c r="C13" s="183" t="s">
        <v>89</v>
      </c>
      <c r="D13" s="183" t="s">
        <v>107</v>
      </c>
      <c r="E13" s="183" t="s">
        <v>73</v>
      </c>
      <c r="F13" s="188" t="s">
        <v>304</v>
      </c>
      <c r="G13" s="190">
        <v>5</v>
      </c>
      <c r="H13" s="195"/>
    </row>
    <row r="14" ht="19.9" customHeight="1" spans="1:8">
      <c r="A14" s="180"/>
      <c r="B14" s="183" t="s">
        <v>105</v>
      </c>
      <c r="C14" s="183" t="s">
        <v>89</v>
      </c>
      <c r="D14" s="183" t="s">
        <v>107</v>
      </c>
      <c r="E14" s="183" t="s">
        <v>73</v>
      </c>
      <c r="F14" s="188" t="s">
        <v>305</v>
      </c>
      <c r="G14" s="190">
        <v>30</v>
      </c>
      <c r="H14" s="195"/>
    </row>
    <row r="15" ht="19.9" customHeight="1" spans="2:8">
      <c r="B15" s="183"/>
      <c r="C15" s="183"/>
      <c r="D15" s="183"/>
      <c r="E15" s="183"/>
      <c r="F15" s="188" t="s">
        <v>110</v>
      </c>
      <c r="G15" s="189">
        <v>161.3</v>
      </c>
      <c r="H15" s="195"/>
    </row>
    <row r="16" ht="19.9" customHeight="1" spans="1:8">
      <c r="A16" s="180"/>
      <c r="B16" s="183" t="s">
        <v>105</v>
      </c>
      <c r="C16" s="183" t="s">
        <v>89</v>
      </c>
      <c r="D16" s="183" t="s">
        <v>109</v>
      </c>
      <c r="E16" s="183" t="s">
        <v>73</v>
      </c>
      <c r="F16" s="188" t="s">
        <v>306</v>
      </c>
      <c r="G16" s="190">
        <v>20</v>
      </c>
      <c r="H16" s="195"/>
    </row>
    <row r="17" ht="19.9" customHeight="1" spans="1:8">
      <c r="A17" s="180"/>
      <c r="B17" s="183" t="s">
        <v>105</v>
      </c>
      <c r="C17" s="183" t="s">
        <v>89</v>
      </c>
      <c r="D17" s="183" t="s">
        <v>109</v>
      </c>
      <c r="E17" s="183" t="s">
        <v>73</v>
      </c>
      <c r="F17" s="188" t="s">
        <v>307</v>
      </c>
      <c r="G17" s="190">
        <v>15</v>
      </c>
      <c r="H17" s="195"/>
    </row>
    <row r="18" ht="19.9" customHeight="1" spans="1:8">
      <c r="A18" s="180"/>
      <c r="B18" s="183" t="s">
        <v>105</v>
      </c>
      <c r="C18" s="183" t="s">
        <v>89</v>
      </c>
      <c r="D18" s="183" t="s">
        <v>109</v>
      </c>
      <c r="E18" s="183" t="s">
        <v>73</v>
      </c>
      <c r="F18" s="188" t="s">
        <v>308</v>
      </c>
      <c r="G18" s="190">
        <v>2</v>
      </c>
      <c r="H18" s="195"/>
    </row>
    <row r="19" ht="19.9" customHeight="1" spans="1:8">
      <c r="A19" s="180"/>
      <c r="B19" s="183" t="s">
        <v>105</v>
      </c>
      <c r="C19" s="183" t="s">
        <v>89</v>
      </c>
      <c r="D19" s="183" t="s">
        <v>109</v>
      </c>
      <c r="E19" s="183" t="s">
        <v>73</v>
      </c>
      <c r="F19" s="188" t="s">
        <v>309</v>
      </c>
      <c r="G19" s="190">
        <v>10</v>
      </c>
      <c r="H19" s="195"/>
    </row>
    <row r="20" ht="19.9" customHeight="1" spans="1:8">
      <c r="A20" s="180"/>
      <c r="B20" s="183" t="s">
        <v>105</v>
      </c>
      <c r="C20" s="183" t="s">
        <v>89</v>
      </c>
      <c r="D20" s="183" t="s">
        <v>109</v>
      </c>
      <c r="E20" s="183" t="s">
        <v>73</v>
      </c>
      <c r="F20" s="188" t="s">
        <v>310</v>
      </c>
      <c r="G20" s="190">
        <v>30</v>
      </c>
      <c r="H20" s="195"/>
    </row>
    <row r="21" ht="19.9" customHeight="1" spans="1:8">
      <c r="A21" s="180"/>
      <c r="B21" s="183" t="s">
        <v>105</v>
      </c>
      <c r="C21" s="183" t="s">
        <v>89</v>
      </c>
      <c r="D21" s="183" t="s">
        <v>109</v>
      </c>
      <c r="E21" s="183" t="s">
        <v>73</v>
      </c>
      <c r="F21" s="188" t="s">
        <v>311</v>
      </c>
      <c r="G21" s="190">
        <v>15</v>
      </c>
      <c r="H21" s="195"/>
    </row>
    <row r="22" ht="19.9" customHeight="1" spans="1:8">
      <c r="A22" s="180"/>
      <c r="B22" s="183" t="s">
        <v>105</v>
      </c>
      <c r="C22" s="183" t="s">
        <v>89</v>
      </c>
      <c r="D22" s="183" t="s">
        <v>109</v>
      </c>
      <c r="E22" s="183" t="s">
        <v>73</v>
      </c>
      <c r="F22" s="188" t="s">
        <v>312</v>
      </c>
      <c r="G22" s="190">
        <v>15</v>
      </c>
      <c r="H22" s="195"/>
    </row>
    <row r="23" ht="19.9" customHeight="1" spans="1:8">
      <c r="A23" s="180"/>
      <c r="B23" s="183" t="s">
        <v>105</v>
      </c>
      <c r="C23" s="183" t="s">
        <v>89</v>
      </c>
      <c r="D23" s="183" t="s">
        <v>109</v>
      </c>
      <c r="E23" s="183" t="s">
        <v>73</v>
      </c>
      <c r="F23" s="188" t="s">
        <v>313</v>
      </c>
      <c r="G23" s="190">
        <v>18</v>
      </c>
      <c r="H23" s="195"/>
    </row>
    <row r="24" ht="19.9" customHeight="1" spans="1:8">
      <c r="A24" s="180"/>
      <c r="B24" s="183" t="s">
        <v>105</v>
      </c>
      <c r="C24" s="183" t="s">
        <v>89</v>
      </c>
      <c r="D24" s="183" t="s">
        <v>109</v>
      </c>
      <c r="E24" s="183" t="s">
        <v>73</v>
      </c>
      <c r="F24" s="188" t="s">
        <v>314</v>
      </c>
      <c r="G24" s="190">
        <v>10</v>
      </c>
      <c r="H24" s="195"/>
    </row>
    <row r="25" ht="19.9" customHeight="1" spans="1:8">
      <c r="A25" s="180"/>
      <c r="B25" s="183" t="s">
        <v>105</v>
      </c>
      <c r="C25" s="183" t="s">
        <v>89</v>
      </c>
      <c r="D25" s="183" t="s">
        <v>109</v>
      </c>
      <c r="E25" s="183" t="s">
        <v>73</v>
      </c>
      <c r="F25" s="188" t="s">
        <v>315</v>
      </c>
      <c r="G25" s="190">
        <v>26.3</v>
      </c>
      <c r="H25" s="195"/>
    </row>
    <row r="26" ht="19.9" customHeight="1" spans="2:8">
      <c r="B26" s="183"/>
      <c r="C26" s="183"/>
      <c r="D26" s="183"/>
      <c r="E26" s="183"/>
      <c r="F26" s="188" t="s">
        <v>111</v>
      </c>
      <c r="G26" s="189">
        <v>50</v>
      </c>
      <c r="H26" s="195"/>
    </row>
    <row r="27" ht="19.9" customHeight="1" spans="1:8">
      <c r="A27" s="180"/>
      <c r="B27" s="183" t="s">
        <v>105</v>
      </c>
      <c r="C27" s="183" t="s">
        <v>89</v>
      </c>
      <c r="D27" s="183" t="s">
        <v>88</v>
      </c>
      <c r="E27" s="183" t="s">
        <v>73</v>
      </c>
      <c r="F27" s="188" t="s">
        <v>316</v>
      </c>
      <c r="G27" s="190">
        <v>20</v>
      </c>
      <c r="H27" s="195"/>
    </row>
    <row r="28" ht="19.9" customHeight="1" spans="1:8">
      <c r="A28" s="180"/>
      <c r="B28" s="183" t="s">
        <v>105</v>
      </c>
      <c r="C28" s="183" t="s">
        <v>89</v>
      </c>
      <c r="D28" s="183" t="s">
        <v>88</v>
      </c>
      <c r="E28" s="183" t="s">
        <v>73</v>
      </c>
      <c r="F28" s="188" t="s">
        <v>317</v>
      </c>
      <c r="G28" s="190">
        <v>30</v>
      </c>
      <c r="H28" s="195"/>
    </row>
    <row r="29" ht="19.9" customHeight="1" spans="2:8">
      <c r="B29" s="183"/>
      <c r="C29" s="183"/>
      <c r="D29" s="183"/>
      <c r="E29" s="183"/>
      <c r="F29" s="188" t="s">
        <v>113</v>
      </c>
      <c r="G29" s="189">
        <v>82.48</v>
      </c>
      <c r="H29" s="195"/>
    </row>
    <row r="30" ht="19.9" customHeight="1" spans="1:8">
      <c r="A30" s="180"/>
      <c r="B30" s="183" t="s">
        <v>105</v>
      </c>
      <c r="C30" s="183" t="s">
        <v>89</v>
      </c>
      <c r="D30" s="183" t="s">
        <v>112</v>
      </c>
      <c r="E30" s="183" t="s">
        <v>73</v>
      </c>
      <c r="F30" s="188" t="s">
        <v>318</v>
      </c>
      <c r="G30" s="190">
        <v>20</v>
      </c>
      <c r="H30" s="195"/>
    </row>
    <row r="31" ht="19.9" customHeight="1" spans="1:8">
      <c r="A31" s="180"/>
      <c r="B31" s="183" t="s">
        <v>105</v>
      </c>
      <c r="C31" s="183" t="s">
        <v>89</v>
      </c>
      <c r="D31" s="183" t="s">
        <v>112</v>
      </c>
      <c r="E31" s="183" t="s">
        <v>73</v>
      </c>
      <c r="F31" s="188" t="s">
        <v>319</v>
      </c>
      <c r="G31" s="190">
        <v>20</v>
      </c>
      <c r="H31" s="195"/>
    </row>
    <row r="32" ht="19.9" customHeight="1" spans="1:8">
      <c r="A32" s="180"/>
      <c r="B32" s="183" t="s">
        <v>105</v>
      </c>
      <c r="C32" s="183" t="s">
        <v>89</v>
      </c>
      <c r="D32" s="183" t="s">
        <v>112</v>
      </c>
      <c r="E32" s="183" t="s">
        <v>73</v>
      </c>
      <c r="F32" s="188" t="s">
        <v>320</v>
      </c>
      <c r="G32" s="190">
        <v>20</v>
      </c>
      <c r="H32" s="195"/>
    </row>
    <row r="33" ht="19.9" customHeight="1" spans="1:8">
      <c r="A33" s="180"/>
      <c r="B33" s="183" t="s">
        <v>105</v>
      </c>
      <c r="C33" s="183" t="s">
        <v>89</v>
      </c>
      <c r="D33" s="183" t="s">
        <v>112</v>
      </c>
      <c r="E33" s="183" t="s">
        <v>73</v>
      </c>
      <c r="F33" s="188" t="s">
        <v>321</v>
      </c>
      <c r="G33" s="190">
        <v>2.47</v>
      </c>
      <c r="H33" s="195"/>
    </row>
    <row r="34" ht="19.9" customHeight="1" spans="1:8">
      <c r="A34" s="180"/>
      <c r="B34" s="183" t="s">
        <v>105</v>
      </c>
      <c r="C34" s="183" t="s">
        <v>89</v>
      </c>
      <c r="D34" s="183" t="s">
        <v>112</v>
      </c>
      <c r="E34" s="183" t="s">
        <v>73</v>
      </c>
      <c r="F34" s="188" t="s">
        <v>322</v>
      </c>
      <c r="G34" s="190">
        <v>1.85</v>
      </c>
      <c r="H34" s="195"/>
    </row>
    <row r="35" ht="19.9" customHeight="1" spans="1:8">
      <c r="A35" s="180"/>
      <c r="B35" s="183" t="s">
        <v>105</v>
      </c>
      <c r="C35" s="183" t="s">
        <v>89</v>
      </c>
      <c r="D35" s="183" t="s">
        <v>112</v>
      </c>
      <c r="E35" s="183" t="s">
        <v>73</v>
      </c>
      <c r="F35" s="188" t="s">
        <v>323</v>
      </c>
      <c r="G35" s="190">
        <v>4.26</v>
      </c>
      <c r="H35" s="195"/>
    </row>
    <row r="36" ht="19.9" customHeight="1" spans="1:8">
      <c r="A36" s="180"/>
      <c r="B36" s="183" t="s">
        <v>105</v>
      </c>
      <c r="C36" s="183" t="s">
        <v>89</v>
      </c>
      <c r="D36" s="183" t="s">
        <v>112</v>
      </c>
      <c r="E36" s="183" t="s">
        <v>73</v>
      </c>
      <c r="F36" s="188" t="s">
        <v>324</v>
      </c>
      <c r="G36" s="190">
        <v>5.68</v>
      </c>
      <c r="H36" s="195"/>
    </row>
    <row r="37" ht="19.9" customHeight="1" spans="1:8">
      <c r="A37" s="180"/>
      <c r="B37" s="183" t="s">
        <v>105</v>
      </c>
      <c r="C37" s="183" t="s">
        <v>89</v>
      </c>
      <c r="D37" s="183" t="s">
        <v>112</v>
      </c>
      <c r="E37" s="183" t="s">
        <v>73</v>
      </c>
      <c r="F37" s="188" t="s">
        <v>325</v>
      </c>
      <c r="G37" s="190">
        <v>0.81</v>
      </c>
      <c r="H37" s="195"/>
    </row>
    <row r="38" ht="19.9" customHeight="1" spans="1:8">
      <c r="A38" s="180"/>
      <c r="B38" s="183" t="s">
        <v>105</v>
      </c>
      <c r="C38" s="183" t="s">
        <v>89</v>
      </c>
      <c r="D38" s="183" t="s">
        <v>112</v>
      </c>
      <c r="E38" s="183" t="s">
        <v>73</v>
      </c>
      <c r="F38" s="188" t="s">
        <v>326</v>
      </c>
      <c r="G38" s="190">
        <v>2</v>
      </c>
      <c r="H38" s="195"/>
    </row>
    <row r="39" ht="19.9" customHeight="1" spans="1:8">
      <c r="A39" s="180"/>
      <c r="B39" s="183" t="s">
        <v>105</v>
      </c>
      <c r="C39" s="183" t="s">
        <v>89</v>
      </c>
      <c r="D39" s="183" t="s">
        <v>112</v>
      </c>
      <c r="E39" s="183" t="s">
        <v>73</v>
      </c>
      <c r="F39" s="188" t="s">
        <v>327</v>
      </c>
      <c r="G39" s="190">
        <v>5.4</v>
      </c>
      <c r="H39" s="195"/>
    </row>
    <row r="40" ht="8.5" customHeight="1" spans="1:8">
      <c r="A40" s="184"/>
      <c r="B40" s="205"/>
      <c r="C40" s="205"/>
      <c r="D40" s="205"/>
      <c r="E40" s="205"/>
      <c r="F40" s="184"/>
      <c r="G40" s="184"/>
      <c r="H40" s="198"/>
    </row>
  </sheetData>
  <mergeCells count="11">
    <mergeCell ref="B1:D1"/>
    <mergeCell ref="B2:G2"/>
    <mergeCell ref="B3:F3"/>
    <mergeCell ref="B4:D4"/>
    <mergeCell ref="A12:A14"/>
    <mergeCell ref="A16:A25"/>
    <mergeCell ref="A27:A28"/>
    <mergeCell ref="A30:A39"/>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2024-03-08T09:52:00Z</dcterms:created>
  <dcterms:modified xsi:type="dcterms:W3CDTF">2024-03-22T14:23:15Z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2052-11.1.0.10920</vt:lpwstr>
  </property>
</Properties>
</file>